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<sst xmlns="http://schemas.openxmlformats.org/spreadsheetml/2006/main" count="33" uniqueCount="24">
  <si>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</si>
  <si>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</si>
  <si>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</si>
  <si>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</si>
  <si>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</si>
  <si>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</si>
  <si>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</si>
  <si>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</si>
  <si>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</si>
  <si>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</si>
  <si>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</si>
  <si>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</si>
  <si>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</si>
  <si>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</si>
  <si>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</si>
  <si>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</si>
  <si>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</si>
  <si>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</si>
  <si>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</si>
  <si>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</si>
  <si>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</si>
  <si>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</si>
  <si>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</si>
  <si>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112年6月東河鄉鎮市人口數及原住民統計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</si>
</sst>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="84" zoomScaleNormal="84" workbookViewId="0">
      <selection activeCell="E18" sqref="E18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214</v>
      </c>
      <c r="C5" s="19">
        <f>SUM(C6:C12)</f>
        <v>3637</v>
      </c>
      <c r="D5" s="19">
        <f t="shared" ref="D5:J5" si="0">SUM(D6:D12)</f>
        <v>7966</v>
      </c>
      <c r="E5" s="19">
        <f t="shared" si="0"/>
        <v>4332</v>
      </c>
      <c r="F5" s="19">
        <f t="shared" si="0"/>
        <v>3634</v>
      </c>
      <c r="G5" s="19">
        <f t="shared" si="0"/>
        <v>3784</v>
      </c>
      <c r="H5" s="19">
        <f>SUM(H6:H12)</f>
        <v>2149</v>
      </c>
      <c r="I5" s="19">
        <f t="shared" si="0"/>
        <v>1635</v>
      </c>
      <c r="J5" s="19">
        <f t="shared" si="0"/>
        <v>4108</v>
      </c>
      <c r="K5" s="19">
        <f>SUM(K6:K12)</f>
        <v>2149</v>
      </c>
      <c r="L5" s="19">
        <f>SUM(L6:L12)</f>
        <v>1959</v>
      </c>
      <c r="M5" s="19">
        <f>SUM(N5:O5)</f>
        <v>74</v>
      </c>
      <c r="N5" s="19">
        <f>SUM(N6:N12)</f>
        <v>34</v>
      </c>
      <c r="O5" s="19">
        <f>SUM(O6:O12)</f>
        <v>40</v>
      </c>
    </row>
    <row r="6" spans="1:16" ht="24.95" customHeight="1" x14ac:dyDescent="0.25">
      <c r="A6" s="4" t="s">
        <v>16</v>
      </c>
      <c r="B6" s="2">
        <v>44</v>
      </c>
      <c r="C6" s="19">
        <v>806</v>
      </c>
      <c r="D6" s="19">
        <f t="shared" ref="D6:D12" si="1">SUM(E6:F6)</f>
        <v>1589</v>
      </c>
      <c r="E6" s="19">
        <v>977</v>
      </c>
      <c r="F6" s="19">
        <v>612</v>
      </c>
      <c r="G6" s="19">
        <f t="shared" ref="G6:G12" si="2">SUM(H6:I6)</f>
        <v>874</v>
      </c>
      <c r="H6" s="19">
        <v>588</v>
      </c>
      <c r="I6" s="19">
        <v>286</v>
      </c>
      <c r="J6" s="19">
        <f t="shared" ref="J6:J12" si="3">SUM(K6:L6)</f>
        <v>707</v>
      </c>
      <c r="K6" s="19">
        <v>386</v>
      </c>
      <c r="L6" s="19">
        <v>321</v>
      </c>
      <c r="M6" s="19">
        <f t="shared" ref="M6:M12" si="4">SUM(N6:O6)</f>
        <v>8</v>
      </c>
      <c r="N6" s="19">
        <v>3</v>
      </c>
      <c r="O6" s="19">
        <v>5</v>
      </c>
    </row>
    <row r="7" spans="1:16" ht="24.95" customHeight="1" x14ac:dyDescent="0.25">
      <c r="A7" s="4" t="s">
        <v>19</v>
      </c>
      <c r="B7" s="2">
        <v>32</v>
      </c>
      <c r="C7" s="19">
        <v>509</v>
      </c>
      <c r="D7" s="19">
        <f t="shared" si="1"/>
        <v>1229</v>
      </c>
      <c r="E7" s="19">
        <v>640</v>
      </c>
      <c r="F7" s="19">
        <v>589</v>
      </c>
      <c r="G7" s="19">
        <f t="shared" si="2"/>
        <v>431</v>
      </c>
      <c r="H7" s="19">
        <v>221</v>
      </c>
      <c r="I7" s="19">
        <v>210</v>
      </c>
      <c r="J7" s="19">
        <f t="shared" si="3"/>
        <v>794</v>
      </c>
      <c r="K7" s="19">
        <v>415</v>
      </c>
      <c r="L7" s="19">
        <v>379</v>
      </c>
      <c r="M7" s="19">
        <f t="shared" si="4"/>
        <v>4</v>
      </c>
      <c r="N7" s="19">
        <v>4</v>
      </c>
      <c r="O7" s="19">
        <v>0</v>
      </c>
    </row>
    <row r="8" spans="1:16" ht="24.95" customHeight="1" x14ac:dyDescent="0.25">
      <c r="A8" s="4" t="s">
        <v>18</v>
      </c>
      <c r="B8" s="2">
        <v>22</v>
      </c>
      <c r="C8" s="19">
        <v>447</v>
      </c>
      <c r="D8" s="19">
        <f t="shared" si="1"/>
        <v>1061</v>
      </c>
      <c r="E8" s="19">
        <v>578</v>
      </c>
      <c r="F8" s="19">
        <v>483</v>
      </c>
      <c r="G8" s="19">
        <f t="shared" si="2"/>
        <v>340</v>
      </c>
      <c r="H8" s="19">
        <v>201</v>
      </c>
      <c r="I8" s="19">
        <v>139</v>
      </c>
      <c r="J8" s="19">
        <f t="shared" si="3"/>
        <v>710</v>
      </c>
      <c r="K8" s="19">
        <v>373</v>
      </c>
      <c r="L8" s="19">
        <v>337</v>
      </c>
      <c r="M8" s="19">
        <f t="shared" si="4"/>
        <v>11</v>
      </c>
      <c r="N8" s="19">
        <v>4</v>
      </c>
      <c r="O8" s="19">
        <v>7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251</v>
      </c>
      <c r="E9" s="19">
        <v>142</v>
      </c>
      <c r="F9" s="19">
        <v>109</v>
      </c>
      <c r="G9" s="19">
        <f t="shared" si="2"/>
        <v>172</v>
      </c>
      <c r="H9" s="19">
        <v>96</v>
      </c>
      <c r="I9" s="19">
        <v>76</v>
      </c>
      <c r="J9" s="19">
        <f t="shared" si="3"/>
        <v>73</v>
      </c>
      <c r="K9" s="19">
        <v>44</v>
      </c>
      <c r="L9" s="19">
        <v>29</v>
      </c>
      <c r="M9" s="19">
        <f t="shared" si="4"/>
        <v>6</v>
      </c>
      <c r="N9" s="19">
        <v>2</v>
      </c>
      <c r="O9" s="19">
        <v>4</v>
      </c>
    </row>
    <row r="10" spans="1:16" ht="24.95" customHeight="1" x14ac:dyDescent="0.25">
      <c r="A10" s="4" t="s">
        <v>21</v>
      </c>
      <c r="B10" s="2">
        <v>20</v>
      </c>
      <c r="C10" s="19">
        <v>261</v>
      </c>
      <c r="D10" s="19">
        <f t="shared" si="1"/>
        <v>534</v>
      </c>
      <c r="E10" s="19">
        <v>272</v>
      </c>
      <c r="F10" s="19">
        <v>262</v>
      </c>
      <c r="G10" s="19">
        <f t="shared" si="2"/>
        <v>202</v>
      </c>
      <c r="H10" s="19">
        <v>106</v>
      </c>
      <c r="I10" s="19">
        <v>96</v>
      </c>
      <c r="J10" s="19">
        <f t="shared" si="3"/>
        <v>327</v>
      </c>
      <c r="K10" s="19">
        <v>163</v>
      </c>
      <c r="L10" s="19">
        <v>164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501</v>
      </c>
      <c r="D11" s="19">
        <f t="shared" si="1"/>
        <v>1013</v>
      </c>
      <c r="E11" s="19">
        <v>527</v>
      </c>
      <c r="F11" s="19">
        <v>486</v>
      </c>
      <c r="G11" s="19">
        <f t="shared" si="2"/>
        <v>591</v>
      </c>
      <c r="H11" s="19">
        <v>309</v>
      </c>
      <c r="I11" s="19">
        <v>282</v>
      </c>
      <c r="J11" s="19">
        <f t="shared" si="3"/>
        <v>408</v>
      </c>
      <c r="K11" s="19">
        <v>211</v>
      </c>
      <c r="L11" s="19">
        <v>197</v>
      </c>
      <c r="M11" s="19">
        <f t="shared" si="4"/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988</v>
      </c>
      <c r="D12" s="19">
        <f t="shared" si="1"/>
        <v>2289</v>
      </c>
      <c r="E12" s="19">
        <v>1196</v>
      </c>
      <c r="F12" s="19">
        <v>1093</v>
      </c>
      <c r="G12" s="19">
        <f t="shared" si="2"/>
        <v>1174</v>
      </c>
      <c r="H12" s="19">
        <v>628</v>
      </c>
      <c r="I12" s="19">
        <v>546</v>
      </c>
      <c r="J12" s="19">
        <f t="shared" si="3"/>
        <v>1089</v>
      </c>
      <c r="K12" s="19">
        <v>557</v>
      </c>
      <c r="L12" s="19">
        <v>532</v>
      </c>
      <c r="M12" s="19">
        <f t="shared" si="4"/>
        <v>26</v>
      </c>
      <c r="N12" s="19">
        <v>11</v>
      </c>
      <c r="O12" s="19">
        <v>15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2023-07-03T00:26:16Z</dcterms:modified>
</cp:coreProperties>
</file>