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<sst xmlns="http://schemas.openxmlformats.org/spreadsheetml/2006/main" count="33" uniqueCount="24">
  <si>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</si>
  <si>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</si>
  <si>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</si>
  <si>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</si>
  <si>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</si>
  <si>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</si>
  <si>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</si>
  <si>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</si>
  <si>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</si>
  <si>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</si>
  <si>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</si>
  <si>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</si>
  <si>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</si>
  <si>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</si>
  <si>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</si>
  <si>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</si>
  <si>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</si>
  <si>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</si>
  <si>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</si>
  <si>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</si>
  <si>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</si>
  <si>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</si>
  <si>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</si>
  <si>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112年5月東河鄉鎮市人口數及原住民統計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</si>
</sst>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zoomScale="84" zoomScaleNormal="84" workbookViewId="0">
      <selection activeCell="L18" sqref="L18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214</v>
      </c>
      <c r="C5" s="19">
        <f>SUM(C6:C12)</f>
        <v>3644</v>
      </c>
      <c r="D5" s="19">
        <f t="shared" ref="D5:J5" si="0">SUM(D6:D12)</f>
        <v>7983</v>
      </c>
      <c r="E5" s="19">
        <f t="shared" si="0"/>
        <v>4348</v>
      </c>
      <c r="F5" s="19">
        <f t="shared" si="0"/>
        <v>3635</v>
      </c>
      <c r="G5" s="19">
        <f t="shared" si="0"/>
        <v>3791</v>
      </c>
      <c r="H5" s="19">
        <f>SUM(H6:H12)</f>
        <v>2156</v>
      </c>
      <c r="I5" s="19">
        <f t="shared" si="0"/>
        <v>1635</v>
      </c>
      <c r="J5" s="19">
        <f t="shared" si="0"/>
        <v>4118</v>
      </c>
      <c r="K5" s="19">
        <f>SUM(K6:K12)</f>
        <v>2159</v>
      </c>
      <c r="L5" s="19">
        <f>SUM(L6:L12)</f>
        <v>1959</v>
      </c>
      <c r="M5" s="19">
        <f>SUM(N5:O5)</f>
        <v>74</v>
      </c>
      <c r="N5" s="19">
        <f>SUM(N6:N12)</f>
        <v>33</v>
      </c>
      <c r="O5" s="19">
        <f>SUM(O6:O12)</f>
        <v>41</v>
      </c>
    </row>
    <row r="6" spans="1:16" ht="24.95" customHeight="1" x14ac:dyDescent="0.25">
      <c r="A6" s="4" t="s">
        <v>16</v>
      </c>
      <c r="B6" s="2">
        <v>44</v>
      </c>
      <c r="C6" s="19">
        <v>809</v>
      </c>
      <c r="D6" s="19">
        <f t="shared" ref="D6:D12" si="1">SUM(E6:F6)</f>
        <v>1592</v>
      </c>
      <c r="E6" s="19">
        <v>983</v>
      </c>
      <c r="F6" s="19">
        <v>609</v>
      </c>
      <c r="G6" s="19">
        <f t="shared" ref="G6:G12" si="2">SUM(H6:I6)</f>
        <v>878</v>
      </c>
      <c r="H6" s="19">
        <v>593</v>
      </c>
      <c r="I6" s="19">
        <v>285</v>
      </c>
      <c r="J6" s="19">
        <f t="shared" ref="J6:J12" si="3">SUM(K6:L6)</f>
        <v>706</v>
      </c>
      <c r="K6" s="19">
        <v>387</v>
      </c>
      <c r="L6" s="19">
        <v>319</v>
      </c>
      <c r="M6" s="19">
        <f t="shared" ref="M6:M12" si="4">SUM(N6:O6)</f>
        <v>8</v>
      </c>
      <c r="N6" s="19">
        <v>3</v>
      </c>
      <c r="O6" s="19">
        <v>5</v>
      </c>
    </row>
    <row r="7" spans="1:16" ht="24.95" customHeight="1" x14ac:dyDescent="0.25">
      <c r="A7" s="4" t="s">
        <v>19</v>
      </c>
      <c r="B7" s="2">
        <v>32</v>
      </c>
      <c r="C7" s="19">
        <v>509</v>
      </c>
      <c r="D7" s="19">
        <f t="shared" si="1"/>
        <v>1231</v>
      </c>
      <c r="E7" s="19">
        <v>641</v>
      </c>
      <c r="F7" s="19">
        <v>590</v>
      </c>
      <c r="G7" s="19">
        <f t="shared" si="2"/>
        <v>428</v>
      </c>
      <c r="H7" s="19">
        <v>219</v>
      </c>
      <c r="I7" s="19">
        <v>209</v>
      </c>
      <c r="J7" s="19">
        <f t="shared" si="3"/>
        <v>798</v>
      </c>
      <c r="K7" s="19">
        <v>418</v>
      </c>
      <c r="L7" s="19">
        <v>380</v>
      </c>
      <c r="M7" s="19">
        <f t="shared" si="4"/>
        <v>5</v>
      </c>
      <c r="N7" s="19">
        <v>4</v>
      </c>
      <c r="O7" s="19">
        <v>1</v>
      </c>
    </row>
    <row r="8" spans="1:16" ht="24.95" customHeight="1" x14ac:dyDescent="0.25">
      <c r="A8" s="4" t="s">
        <v>18</v>
      </c>
      <c r="B8" s="2">
        <v>22</v>
      </c>
      <c r="C8" s="19">
        <v>449</v>
      </c>
      <c r="D8" s="19">
        <f t="shared" si="1"/>
        <v>1067</v>
      </c>
      <c r="E8" s="19">
        <v>582</v>
      </c>
      <c r="F8" s="19">
        <v>485</v>
      </c>
      <c r="G8" s="19">
        <f t="shared" si="2"/>
        <v>343</v>
      </c>
      <c r="H8" s="19">
        <v>204</v>
      </c>
      <c r="I8" s="19">
        <v>139</v>
      </c>
      <c r="J8" s="19">
        <f t="shared" si="3"/>
        <v>714</v>
      </c>
      <c r="K8" s="19">
        <v>375</v>
      </c>
      <c r="L8" s="19">
        <v>339</v>
      </c>
      <c r="M8" s="19">
        <f t="shared" si="4"/>
        <v>10</v>
      </c>
      <c r="N8" s="19">
        <v>3</v>
      </c>
      <c r="O8" s="19">
        <v>7</v>
      </c>
      <c r="P8" s="7"/>
    </row>
    <row r="9" spans="1:16" ht="24.95" customHeight="1" x14ac:dyDescent="0.25">
      <c r="A9" s="4" t="s">
        <v>17</v>
      </c>
      <c r="B9" s="2">
        <v>14</v>
      </c>
      <c r="C9" s="19">
        <v>125</v>
      </c>
      <c r="D9" s="19">
        <f t="shared" si="1"/>
        <v>253</v>
      </c>
      <c r="E9" s="19">
        <v>143</v>
      </c>
      <c r="F9" s="19">
        <v>110</v>
      </c>
      <c r="G9" s="19">
        <f t="shared" si="2"/>
        <v>173</v>
      </c>
      <c r="H9" s="19">
        <v>96</v>
      </c>
      <c r="I9" s="19">
        <v>77</v>
      </c>
      <c r="J9" s="19">
        <f t="shared" si="3"/>
        <v>74</v>
      </c>
      <c r="K9" s="19">
        <v>45</v>
      </c>
      <c r="L9" s="19">
        <v>29</v>
      </c>
      <c r="M9" s="19">
        <f t="shared" si="4"/>
        <v>6</v>
      </c>
      <c r="N9" s="19">
        <v>2</v>
      </c>
      <c r="O9" s="19">
        <v>4</v>
      </c>
    </row>
    <row r="10" spans="1:16" ht="24.95" customHeight="1" x14ac:dyDescent="0.25">
      <c r="A10" s="4" t="s">
        <v>21</v>
      </c>
      <c r="B10" s="2">
        <v>20</v>
      </c>
      <c r="C10" s="19">
        <v>263</v>
      </c>
      <c r="D10" s="19">
        <f t="shared" si="1"/>
        <v>535</v>
      </c>
      <c r="E10" s="19">
        <v>275</v>
      </c>
      <c r="F10" s="19">
        <v>260</v>
      </c>
      <c r="G10" s="19">
        <f t="shared" si="2"/>
        <v>201</v>
      </c>
      <c r="H10" s="19">
        <v>106</v>
      </c>
      <c r="I10" s="19">
        <v>95</v>
      </c>
      <c r="J10" s="19">
        <f t="shared" si="3"/>
        <v>329</v>
      </c>
      <c r="K10" s="19">
        <v>166</v>
      </c>
      <c r="L10" s="19">
        <v>163</v>
      </c>
      <c r="M10" s="19">
        <f t="shared" si="4"/>
        <v>5</v>
      </c>
      <c r="N10" s="19">
        <v>3</v>
      </c>
      <c r="O10" s="19">
        <v>2</v>
      </c>
    </row>
    <row r="11" spans="1:16" ht="24.95" customHeight="1" x14ac:dyDescent="0.25">
      <c r="A11" s="4" t="s">
        <v>22</v>
      </c>
      <c r="B11" s="2">
        <v>33</v>
      </c>
      <c r="C11" s="19">
        <v>501</v>
      </c>
      <c r="D11" s="19">
        <f t="shared" si="1"/>
        <v>1012</v>
      </c>
      <c r="E11" s="19">
        <v>526</v>
      </c>
      <c r="F11" s="19">
        <v>486</v>
      </c>
      <c r="G11" s="19">
        <f t="shared" si="2"/>
        <v>591</v>
      </c>
      <c r="H11" s="19">
        <v>308</v>
      </c>
      <c r="I11" s="19">
        <v>283</v>
      </c>
      <c r="J11" s="19">
        <f t="shared" si="3"/>
        <v>407</v>
      </c>
      <c r="K11" s="19">
        <v>211</v>
      </c>
      <c r="L11" s="19">
        <v>196</v>
      </c>
      <c r="M11" s="19">
        <f t="shared" si="4"/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988</v>
      </c>
      <c r="D12" s="19">
        <f t="shared" si="1"/>
        <v>2293</v>
      </c>
      <c r="E12" s="19">
        <v>1198</v>
      </c>
      <c r="F12" s="19">
        <v>1095</v>
      </c>
      <c r="G12" s="19">
        <f t="shared" si="2"/>
        <v>1177</v>
      </c>
      <c r="H12" s="19">
        <v>630</v>
      </c>
      <c r="I12" s="19">
        <v>547</v>
      </c>
      <c r="J12" s="19">
        <f t="shared" si="3"/>
        <v>1090</v>
      </c>
      <c r="K12" s="19">
        <v>557</v>
      </c>
      <c r="L12" s="19">
        <v>533</v>
      </c>
      <c r="M12" s="19">
        <f t="shared" si="4"/>
        <v>26</v>
      </c>
      <c r="N12" s="19">
        <v>11</v>
      </c>
      <c r="O12" s="19">
        <v>15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2023-06-01T05:43:51Z</dcterms:modified>
</cp:coreProperties>
</file>