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O5" i="1"/>
  <c r="N5" i="1"/>
  <c r="L5" i="1"/>
  <c r="K5" i="1"/>
  <c r="H5" i="1"/>
  <c r="C5" i="1"/>
  <c r="M5" i="1" l="1"/>
  <c r="G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<sst xmlns="http://schemas.openxmlformats.org/spreadsheetml/2006/main" count="33" uniqueCount="24">
  <si>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</si>
  <si>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</si>
  <si>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</si>
  <si>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</si>
  <si>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</si>
  <si>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</si>
  <si>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</si>
  <si>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</si>
  <si>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</si>
  <si>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</si>
  <si>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</si>
  <si>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</si>
  <si>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</si>
  <si>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</si>
  <si>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</si>
  <si>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</si>
  <si>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</si>
  <si>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</si>
  <si>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</si>
  <si>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</si>
  <si>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</si>
  <si>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</si>
  <si>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</si>
  <si>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112年3月東河鄉鎮市人口數及原住民統計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</si>
</sst>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zoomScale="84" zoomScaleNormal="84" workbookViewId="0">
      <selection activeCell="C21" sqref="C21:D22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214</v>
      </c>
      <c r="C5" s="19">
        <f>SUM(C6:C12)</f>
        <v>3667</v>
      </c>
      <c r="D5" s="19">
        <f t="shared" ref="D5:J5" si="0">SUM(D6:D12)</f>
        <v>8026</v>
      </c>
      <c r="E5" s="19">
        <f t="shared" si="0"/>
        <v>4382</v>
      </c>
      <c r="F5" s="19">
        <f t="shared" si="0"/>
        <v>3644</v>
      </c>
      <c r="G5" s="19">
        <f t="shared" si="0"/>
        <v>3816</v>
      </c>
      <c r="H5" s="19">
        <f>SUM(H6:H12)</f>
        <v>2179</v>
      </c>
      <c r="I5" s="19">
        <f t="shared" si="0"/>
        <v>1637</v>
      </c>
      <c r="J5" s="19">
        <f t="shared" si="0"/>
        <v>4137</v>
      </c>
      <c r="K5" s="19">
        <f>SUM(K6:K12)</f>
        <v>2170</v>
      </c>
      <c r="L5" s="19">
        <f>SUM(L6:L12)</f>
        <v>1967</v>
      </c>
      <c r="M5" s="19">
        <f>SUM(N5:O5)</f>
        <v>73</v>
      </c>
      <c r="N5" s="19">
        <f>SUM(N6:N12)</f>
        <v>33</v>
      </c>
      <c r="O5" s="19">
        <f>SUM(O6:O12)</f>
        <v>40</v>
      </c>
    </row>
    <row r="6" spans="1:16" ht="24.95" customHeight="1" x14ac:dyDescent="0.25">
      <c r="A6" s="4" t="s">
        <v>16</v>
      </c>
      <c r="B6" s="2">
        <v>44</v>
      </c>
      <c r="C6" s="19">
        <v>826</v>
      </c>
      <c r="D6" s="19">
        <f t="shared" ref="D6:D12" si="1">SUM(E6:F6)</f>
        <v>1612</v>
      </c>
      <c r="E6" s="19">
        <v>1001</v>
      </c>
      <c r="F6" s="19">
        <v>611</v>
      </c>
      <c r="G6" s="19">
        <f t="shared" ref="G6:G12" si="2">SUM(H6:I6)</f>
        <v>895</v>
      </c>
      <c r="H6" s="19">
        <v>609</v>
      </c>
      <c r="I6" s="19">
        <v>286</v>
      </c>
      <c r="J6" s="19">
        <f t="shared" ref="J6:J12" si="3">SUM(K6:L6)</f>
        <v>709</v>
      </c>
      <c r="K6" s="19">
        <v>389</v>
      </c>
      <c r="L6" s="19">
        <v>320</v>
      </c>
      <c r="M6" s="19">
        <f t="shared" ref="M6:M12" si="4">SUM(N6:O6)</f>
        <v>8</v>
      </c>
      <c r="N6" s="19">
        <v>3</v>
      </c>
      <c r="O6" s="19">
        <v>5</v>
      </c>
    </row>
    <row r="7" spans="1:16" ht="24.95" customHeight="1" x14ac:dyDescent="0.25">
      <c r="A7" s="4" t="s">
        <v>19</v>
      </c>
      <c r="B7" s="2">
        <v>32</v>
      </c>
      <c r="C7" s="19">
        <v>509</v>
      </c>
      <c r="D7" s="19">
        <f t="shared" si="1"/>
        <v>1236</v>
      </c>
      <c r="E7" s="19">
        <v>645</v>
      </c>
      <c r="F7" s="19">
        <v>591</v>
      </c>
      <c r="G7" s="19">
        <f t="shared" si="2"/>
        <v>431</v>
      </c>
      <c r="H7" s="19">
        <v>221</v>
      </c>
      <c r="I7" s="19">
        <v>210</v>
      </c>
      <c r="J7" s="19">
        <f t="shared" si="3"/>
        <v>800</v>
      </c>
      <c r="K7" s="19">
        <v>420</v>
      </c>
      <c r="L7" s="19">
        <v>380</v>
      </c>
      <c r="M7" s="19">
        <f t="shared" si="4"/>
        <v>5</v>
      </c>
      <c r="N7" s="19">
        <v>4</v>
      </c>
      <c r="O7" s="19">
        <v>1</v>
      </c>
    </row>
    <row r="8" spans="1:16" ht="24.95" customHeight="1" x14ac:dyDescent="0.25">
      <c r="A8" s="4" t="s">
        <v>18</v>
      </c>
      <c r="B8" s="2">
        <v>22</v>
      </c>
      <c r="C8" s="19">
        <v>451</v>
      </c>
      <c r="D8" s="19">
        <f t="shared" si="1"/>
        <v>1071</v>
      </c>
      <c r="E8" s="19">
        <v>585</v>
      </c>
      <c r="F8" s="19">
        <v>486</v>
      </c>
      <c r="G8" s="19">
        <f t="shared" si="2"/>
        <v>342</v>
      </c>
      <c r="H8" s="19">
        <v>203</v>
      </c>
      <c r="I8" s="19">
        <v>139</v>
      </c>
      <c r="J8" s="19">
        <f t="shared" si="3"/>
        <v>719</v>
      </c>
      <c r="K8" s="19">
        <v>379</v>
      </c>
      <c r="L8" s="19">
        <v>340</v>
      </c>
      <c r="M8" s="19">
        <f t="shared" si="4"/>
        <v>10</v>
      </c>
      <c r="N8" s="19">
        <v>3</v>
      </c>
      <c r="O8" s="19">
        <v>7</v>
      </c>
      <c r="P8" s="7"/>
    </row>
    <row r="9" spans="1:16" ht="24.95" customHeight="1" x14ac:dyDescent="0.25">
      <c r="A9" s="4" t="s">
        <v>17</v>
      </c>
      <c r="B9" s="2">
        <v>14</v>
      </c>
      <c r="C9" s="19">
        <v>125</v>
      </c>
      <c r="D9" s="19">
        <f t="shared" si="1"/>
        <v>257</v>
      </c>
      <c r="E9" s="19">
        <v>144</v>
      </c>
      <c r="F9" s="19">
        <v>113</v>
      </c>
      <c r="G9" s="19">
        <f t="shared" si="2"/>
        <v>174</v>
      </c>
      <c r="H9" s="19">
        <v>96</v>
      </c>
      <c r="I9" s="19">
        <v>78</v>
      </c>
      <c r="J9" s="19">
        <f t="shared" si="3"/>
        <v>78</v>
      </c>
      <c r="K9" s="19">
        <v>46</v>
      </c>
      <c r="L9" s="19">
        <v>32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263</v>
      </c>
      <c r="D10" s="19">
        <f t="shared" si="1"/>
        <v>536</v>
      </c>
      <c r="E10" s="19">
        <v>276</v>
      </c>
      <c r="F10" s="19">
        <v>260</v>
      </c>
      <c r="G10" s="19">
        <f t="shared" si="2"/>
        <v>203</v>
      </c>
      <c r="H10" s="19">
        <v>108</v>
      </c>
      <c r="I10" s="19">
        <v>95</v>
      </c>
      <c r="J10" s="19">
        <f t="shared" si="3"/>
        <v>328</v>
      </c>
      <c r="K10" s="19">
        <v>165</v>
      </c>
      <c r="L10" s="19">
        <v>163</v>
      </c>
      <c r="M10" s="19">
        <f t="shared" si="4"/>
        <v>5</v>
      </c>
      <c r="N10" s="19">
        <v>3</v>
      </c>
      <c r="O10" s="19">
        <v>2</v>
      </c>
    </row>
    <row r="11" spans="1:16" ht="24.95" customHeight="1" x14ac:dyDescent="0.25">
      <c r="A11" s="4" t="s">
        <v>22</v>
      </c>
      <c r="B11" s="2">
        <v>33</v>
      </c>
      <c r="C11" s="19">
        <v>506</v>
      </c>
      <c r="D11" s="19">
        <f t="shared" si="1"/>
        <v>1016</v>
      </c>
      <c r="E11" s="19">
        <v>531</v>
      </c>
      <c r="F11" s="19">
        <v>485</v>
      </c>
      <c r="G11" s="19">
        <f t="shared" si="2"/>
        <v>590</v>
      </c>
      <c r="H11" s="19">
        <v>310</v>
      </c>
      <c r="I11" s="19">
        <v>280</v>
      </c>
      <c r="J11" s="19">
        <f t="shared" si="3"/>
        <v>412</v>
      </c>
      <c r="K11" s="19">
        <v>214</v>
      </c>
      <c r="L11" s="19">
        <v>198</v>
      </c>
      <c r="M11" s="19">
        <f t="shared" si="4"/>
        <v>14</v>
      </c>
      <c r="N11" s="19">
        <v>7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987</v>
      </c>
      <c r="D12" s="19">
        <f t="shared" si="1"/>
        <v>2298</v>
      </c>
      <c r="E12" s="19">
        <v>1200</v>
      </c>
      <c r="F12" s="19">
        <v>1098</v>
      </c>
      <c r="G12" s="19">
        <f t="shared" si="2"/>
        <v>1181</v>
      </c>
      <c r="H12" s="19">
        <v>632</v>
      </c>
      <c r="I12" s="19">
        <v>549</v>
      </c>
      <c r="J12" s="19">
        <f t="shared" si="3"/>
        <v>1091</v>
      </c>
      <c r="K12" s="19">
        <v>557</v>
      </c>
      <c r="L12" s="19">
        <v>534</v>
      </c>
      <c r="M12" s="19">
        <f t="shared" si="4"/>
        <v>26</v>
      </c>
      <c r="N12" s="19">
        <v>11</v>
      </c>
      <c r="O12" s="19">
        <v>15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2023-04-07T01:57:08Z</dcterms:modified>
</cp:coreProperties>
</file>