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<sst xmlns="http://schemas.openxmlformats.org/spreadsheetml/2006/main" count="33" uniqueCount="24">
  <si>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</si>
  <si>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</si>
  <si>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</si>
  <si>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</si>
  <si>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</si>
  <si>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</si>
  <si>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</si>
  <si>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</si>
  <si>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</si>
  <si>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</si>
  <si>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</si>
  <si>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</si>
  <si>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</si>
  <si>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</si>
  <si>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</si>
  <si>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</si>
  <si>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</si>
  <si>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</si>
  <si>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</si>
  <si>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</si>
  <si>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</si>
  <si>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</si>
  <si>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</si>
  <si>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111年7月東河鄉鎮市人口數及原住民統計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</si>
</sst>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zoomScale="120" zoomScaleNormal="120" workbookViewId="0">
      <selection activeCell="A2" sqref="A2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214</v>
      </c>
      <c r="C5" s="19">
        <f>SUM(C6:C12)</f>
        <v>3685</v>
      </c>
      <c r="D5" s="19">
        <f t="shared" ref="D5:J5" si="0">SUM(D6:D12)</f>
        <v>8108</v>
      </c>
      <c r="E5" s="19">
        <f t="shared" si="0"/>
        <v>4430</v>
      </c>
      <c r="F5" s="19">
        <f t="shared" si="0"/>
        <v>3678</v>
      </c>
      <c r="G5" s="19">
        <f t="shared" si="0"/>
        <v>3864</v>
      </c>
      <c r="H5" s="19">
        <f>SUM(H6:H12)</f>
        <v>2211</v>
      </c>
      <c r="I5" s="19">
        <f t="shared" si="0"/>
        <v>1653</v>
      </c>
      <c r="J5" s="19">
        <f t="shared" si="0"/>
        <v>4174</v>
      </c>
      <c r="K5" s="19">
        <f>SUM(K6:K12)</f>
        <v>2187</v>
      </c>
      <c r="L5" s="19">
        <f>SUM(L6:L12)</f>
        <v>1987</v>
      </c>
      <c r="M5" s="19">
        <f>SUM(N5:O5)</f>
        <v>70</v>
      </c>
      <c r="N5" s="19">
        <f>SUM(N6:N12)</f>
        <v>32</v>
      </c>
      <c r="O5" s="19">
        <f>SUM(O6:O12)</f>
        <v>38</v>
      </c>
    </row>
    <row r="6" spans="1:16" ht="24.95" customHeight="1" x14ac:dyDescent="0.25">
      <c r="A6" s="4" t="s">
        <v>16</v>
      </c>
      <c r="B6" s="2">
        <v>44</v>
      </c>
      <c r="C6" s="19">
        <v>846</v>
      </c>
      <c r="D6" s="19">
        <f t="shared" ref="D6:D12" si="1">SUM(E6:F6)</f>
        <v>1644</v>
      </c>
      <c r="E6" s="19">
        <v>1025</v>
      </c>
      <c r="F6" s="19">
        <v>619</v>
      </c>
      <c r="G6" s="19">
        <f t="shared" ref="G6:G12" si="2">SUM(H6:I6)</f>
        <v>914</v>
      </c>
      <c r="H6" s="19">
        <v>628</v>
      </c>
      <c r="I6" s="19">
        <v>286</v>
      </c>
      <c r="J6" s="19">
        <f t="shared" ref="J6:J12" si="3">SUM(K6:L6)</f>
        <v>723</v>
      </c>
      <c r="K6" s="19">
        <v>393</v>
      </c>
      <c r="L6" s="19">
        <v>330</v>
      </c>
      <c r="M6" s="19">
        <f t="shared" ref="M6:M12" si="4">SUM(N6:O6)</f>
        <v>7</v>
      </c>
      <c r="N6" s="19">
        <v>4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512</v>
      </c>
      <c r="D7" s="19">
        <f t="shared" si="1"/>
        <v>1248</v>
      </c>
      <c r="E7" s="19">
        <v>656</v>
      </c>
      <c r="F7" s="19">
        <v>592</v>
      </c>
      <c r="G7" s="19">
        <f t="shared" si="2"/>
        <v>439</v>
      </c>
      <c r="H7" s="19">
        <v>225</v>
      </c>
      <c r="I7" s="19">
        <v>214</v>
      </c>
      <c r="J7" s="19">
        <f t="shared" si="3"/>
        <v>805</v>
      </c>
      <c r="K7" s="19">
        <v>428</v>
      </c>
      <c r="L7" s="19">
        <v>377</v>
      </c>
      <c r="M7" s="19">
        <f t="shared" si="4"/>
        <v>4</v>
      </c>
      <c r="N7" s="19">
        <v>3</v>
      </c>
      <c r="O7" s="19">
        <v>1</v>
      </c>
    </row>
    <row r="8" spans="1:16" ht="24.95" customHeight="1" x14ac:dyDescent="0.25">
      <c r="A8" s="4" t="s">
        <v>18</v>
      </c>
      <c r="B8" s="2">
        <v>22</v>
      </c>
      <c r="C8" s="19">
        <v>448</v>
      </c>
      <c r="D8" s="19">
        <f t="shared" si="1"/>
        <v>1065</v>
      </c>
      <c r="E8" s="19">
        <v>578</v>
      </c>
      <c r="F8" s="19">
        <v>487</v>
      </c>
      <c r="G8" s="19">
        <f t="shared" si="2"/>
        <v>336</v>
      </c>
      <c r="H8" s="19">
        <v>196</v>
      </c>
      <c r="I8" s="19">
        <v>140</v>
      </c>
      <c r="J8" s="19">
        <f t="shared" si="3"/>
        <v>720</v>
      </c>
      <c r="K8" s="19">
        <v>379</v>
      </c>
      <c r="L8" s="19">
        <v>341</v>
      </c>
      <c r="M8" s="19">
        <f t="shared" si="4"/>
        <v>9</v>
      </c>
      <c r="N8" s="19">
        <v>3</v>
      </c>
      <c r="O8" s="19">
        <v>6</v>
      </c>
      <c r="P8" s="7"/>
    </row>
    <row r="9" spans="1:16" ht="24.95" customHeight="1" x14ac:dyDescent="0.25">
      <c r="A9" s="4" t="s">
        <v>17</v>
      </c>
      <c r="B9" s="2">
        <v>14</v>
      </c>
      <c r="C9" s="19">
        <v>124</v>
      </c>
      <c r="D9" s="19">
        <f t="shared" si="1"/>
        <v>259</v>
      </c>
      <c r="E9" s="19">
        <v>144</v>
      </c>
      <c r="F9" s="19">
        <v>115</v>
      </c>
      <c r="G9" s="19">
        <f t="shared" si="2"/>
        <v>174</v>
      </c>
      <c r="H9" s="19">
        <v>95</v>
      </c>
      <c r="I9" s="19">
        <v>79</v>
      </c>
      <c r="J9" s="19">
        <f t="shared" si="3"/>
        <v>80</v>
      </c>
      <c r="K9" s="19">
        <v>47</v>
      </c>
      <c r="L9" s="19">
        <v>33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264</v>
      </c>
      <c r="D10" s="19">
        <f t="shared" si="1"/>
        <v>536</v>
      </c>
      <c r="E10" s="19">
        <v>278</v>
      </c>
      <c r="F10" s="19">
        <v>258</v>
      </c>
      <c r="G10" s="19">
        <f t="shared" si="2"/>
        <v>204</v>
      </c>
      <c r="H10" s="19">
        <v>108</v>
      </c>
      <c r="I10" s="19">
        <v>96</v>
      </c>
      <c r="J10" s="19">
        <f t="shared" si="3"/>
        <v>326</v>
      </c>
      <c r="K10" s="19">
        <v>167</v>
      </c>
      <c r="L10" s="19">
        <v>159</v>
      </c>
      <c r="M10" s="19">
        <f t="shared" si="4"/>
        <v>6</v>
      </c>
      <c r="N10" s="19">
        <v>3</v>
      </c>
      <c r="O10" s="19">
        <v>3</v>
      </c>
    </row>
    <row r="11" spans="1:16" ht="24.95" customHeight="1" x14ac:dyDescent="0.25">
      <c r="A11" s="4" t="s">
        <v>22</v>
      </c>
      <c r="B11" s="2">
        <v>33</v>
      </c>
      <c r="C11" s="19">
        <v>502</v>
      </c>
      <c r="D11" s="19">
        <f t="shared" si="1"/>
        <v>1024</v>
      </c>
      <c r="E11" s="19">
        <v>529</v>
      </c>
      <c r="F11" s="19">
        <v>495</v>
      </c>
      <c r="G11" s="19">
        <f t="shared" si="2"/>
        <v>594</v>
      </c>
      <c r="H11" s="19">
        <v>310</v>
      </c>
      <c r="I11" s="19">
        <v>284</v>
      </c>
      <c r="J11" s="19">
        <f t="shared" si="3"/>
        <v>416</v>
      </c>
      <c r="K11" s="19">
        <v>212</v>
      </c>
      <c r="L11" s="19">
        <v>204</v>
      </c>
      <c r="M11" s="19">
        <f t="shared" si="4"/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989</v>
      </c>
      <c r="D12" s="19">
        <f t="shared" si="1"/>
        <v>2332</v>
      </c>
      <c r="E12" s="19">
        <v>1220</v>
      </c>
      <c r="F12" s="19">
        <v>1112</v>
      </c>
      <c r="G12" s="19">
        <f t="shared" si="2"/>
        <v>1203</v>
      </c>
      <c r="H12" s="19">
        <v>649</v>
      </c>
      <c r="I12" s="19">
        <v>554</v>
      </c>
      <c r="J12" s="19">
        <f t="shared" si="3"/>
        <v>1104</v>
      </c>
      <c r="K12" s="19">
        <v>561</v>
      </c>
      <c r="L12" s="19">
        <v>543</v>
      </c>
      <c r="M12" s="19">
        <f t="shared" si="4"/>
        <v>25</v>
      </c>
      <c r="N12" s="19">
        <v>10</v>
      </c>
      <c r="O12" s="19">
        <v>15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2022-08-02T00:19:41Z</dcterms:modified>
</cp:coreProperties>
</file>