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M5" i="1" s="1"/>
  <c r="L5" i="1"/>
  <c r="K5" i="1"/>
  <c r="H5" i="1"/>
  <c r="C5" i="1"/>
  <c r="G6" i="1" l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<sst xmlns="http://schemas.openxmlformats.org/spreadsheetml/2006/main" count="33" uniqueCount="24">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</sst>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K25" sqref="K25"/>
    </sheetView>
  </sheetViews>
  <sheetFormatPr defaultRowHeight="16.5"/>
  <cols>
    <col min="3" max="3" width="9.5" style="9" bestFit="1" customWidth="1"/>
    <col min="4" max="15" width="9" style="9"/>
  </cols>
  <sheetData>
    <row r="1" spans="1:16" ht="19.5">
      <c r="A1" s="6" t="s">
        <v>23</v>
      </c>
      <c r="O1" s="9" t="s">
        <v>15</v>
      </c>
    </row>
    <row r="2" spans="1:16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>
      <c r="A5" s="4" t="s">
        <v>13</v>
      </c>
      <c r="B5" s="8">
        <v>214</v>
      </c>
      <c r="C5" s="19">
        <f>SUM(C6:C12)</f>
        <v>3697</v>
      </c>
      <c r="D5" s="19">
        <f t="shared" ref="D5:J5" si="0">SUM(D6:D12)</f>
        <v>8118</v>
      </c>
      <c r="E5" s="19">
        <f t="shared" si="0"/>
        <v>4465</v>
      </c>
      <c r="F5" s="19">
        <f t="shared" si="0"/>
        <v>3653</v>
      </c>
      <c r="G5" s="19">
        <f t="shared" si="0"/>
        <v>3894</v>
      </c>
      <c r="H5" s="19">
        <f>SUM(H6:H12)</f>
        <v>2238</v>
      </c>
      <c r="I5" s="19">
        <f t="shared" si="0"/>
        <v>1656</v>
      </c>
      <c r="J5" s="19">
        <f t="shared" si="0"/>
        <v>4154</v>
      </c>
      <c r="K5" s="19">
        <f>SUM(K6:K12)</f>
        <v>2197</v>
      </c>
      <c r="L5" s="19">
        <f>SUM(L6:L12)</f>
        <v>1957</v>
      </c>
      <c r="M5" s="19">
        <f>SUM(N5:O5)</f>
        <v>70</v>
      </c>
      <c r="N5" s="19">
        <f>SUM(N6:N12)</f>
        <v>30</v>
      </c>
      <c r="O5" s="19">
        <f>SUM(O6:O12)</f>
        <v>40</v>
      </c>
    </row>
    <row r="6" spans="1:16" ht="24.95" customHeight="1">
      <c r="A6" s="4" t="s">
        <v>16</v>
      </c>
      <c r="B6" s="2">
        <v>44</v>
      </c>
      <c r="C6" s="19">
        <v>855</v>
      </c>
      <c r="D6" s="19">
        <f t="shared" ref="D6:D12" si="1">SUM(E6:F6)</f>
        <v>1663</v>
      </c>
      <c r="E6" s="19">
        <v>1038</v>
      </c>
      <c r="F6" s="19">
        <v>625</v>
      </c>
      <c r="G6" s="19">
        <f t="shared" ref="G6:G12" si="2">SUM(H6:I6)</f>
        <v>918</v>
      </c>
      <c r="H6" s="19">
        <v>636</v>
      </c>
      <c r="I6" s="19">
        <v>282</v>
      </c>
      <c r="J6" s="19">
        <f t="shared" ref="J6:J12" si="3">SUM(K6:L6)</f>
        <v>741</v>
      </c>
      <c r="K6" s="19">
        <v>400</v>
      </c>
      <c r="L6" s="19">
        <v>341</v>
      </c>
      <c r="M6" s="19">
        <f t="shared" ref="M6:M12" si="4">SUM(N6:O6)</f>
        <v>4</v>
      </c>
      <c r="N6" s="19">
        <v>2</v>
      </c>
      <c r="O6" s="19">
        <v>2</v>
      </c>
    </row>
    <row r="7" spans="1:16" ht="24.95" customHeight="1">
      <c r="A7" s="4" t="s">
        <v>19</v>
      </c>
      <c r="B7" s="2">
        <v>32</v>
      </c>
      <c r="C7" s="19">
        <v>511</v>
      </c>
      <c r="D7" s="19">
        <f t="shared" si="1"/>
        <v>1251</v>
      </c>
      <c r="E7" s="19">
        <v>662</v>
      </c>
      <c r="F7" s="19">
        <v>589</v>
      </c>
      <c r="G7" s="19">
        <f t="shared" si="2"/>
        <v>448</v>
      </c>
      <c r="H7" s="19">
        <v>233</v>
      </c>
      <c r="I7" s="19">
        <v>215</v>
      </c>
      <c r="J7" s="19">
        <f t="shared" si="3"/>
        <v>798</v>
      </c>
      <c r="K7" s="19">
        <v>426</v>
      </c>
      <c r="L7" s="19">
        <v>372</v>
      </c>
      <c r="M7" s="19">
        <f t="shared" si="4"/>
        <v>5</v>
      </c>
      <c r="N7" s="19">
        <v>3</v>
      </c>
      <c r="O7" s="19">
        <v>2</v>
      </c>
    </row>
    <row r="8" spans="1:16" ht="24.95" customHeight="1">
      <c r="A8" s="4" t="s">
        <v>18</v>
      </c>
      <c r="B8" s="2">
        <v>22</v>
      </c>
      <c r="C8" s="19">
        <v>447</v>
      </c>
      <c r="D8" s="19">
        <f t="shared" si="1"/>
        <v>1047</v>
      </c>
      <c r="E8" s="19">
        <v>575</v>
      </c>
      <c r="F8" s="19">
        <v>472</v>
      </c>
      <c r="G8" s="19">
        <f t="shared" si="2"/>
        <v>324</v>
      </c>
      <c r="H8" s="19">
        <v>188</v>
      </c>
      <c r="I8" s="19">
        <v>136</v>
      </c>
      <c r="J8" s="19">
        <f t="shared" si="3"/>
        <v>713</v>
      </c>
      <c r="K8" s="19">
        <v>383</v>
      </c>
      <c r="L8" s="19">
        <v>330</v>
      </c>
      <c r="M8" s="19">
        <f t="shared" si="4"/>
        <v>10</v>
      </c>
      <c r="N8" s="19">
        <v>4</v>
      </c>
      <c r="O8" s="19">
        <v>6</v>
      </c>
      <c r="P8" s="7"/>
    </row>
    <row r="9" spans="1:16" ht="24.95" customHeight="1">
      <c r="A9" s="4" t="s">
        <v>17</v>
      </c>
      <c r="B9" s="2">
        <v>14</v>
      </c>
      <c r="C9" s="19">
        <v>124</v>
      </c>
      <c r="D9" s="19">
        <f t="shared" si="1"/>
        <v>272</v>
      </c>
      <c r="E9" s="19">
        <v>151</v>
      </c>
      <c r="F9" s="19">
        <v>121</v>
      </c>
      <c r="G9" s="19">
        <f t="shared" si="2"/>
        <v>184</v>
      </c>
      <c r="H9" s="19">
        <v>99</v>
      </c>
      <c r="I9" s="19">
        <v>85</v>
      </c>
      <c r="J9" s="19">
        <f t="shared" si="3"/>
        <v>83</v>
      </c>
      <c r="K9" s="19">
        <v>50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>
      <c r="A10" s="4" t="s">
        <v>21</v>
      </c>
      <c r="B10" s="2">
        <v>20</v>
      </c>
      <c r="C10" s="19">
        <v>267</v>
      </c>
      <c r="D10" s="19">
        <f t="shared" si="1"/>
        <v>555</v>
      </c>
      <c r="E10" s="19">
        <v>283</v>
      </c>
      <c r="F10" s="19">
        <v>272</v>
      </c>
      <c r="G10" s="19">
        <f t="shared" si="2"/>
        <v>220</v>
      </c>
      <c r="H10" s="19">
        <v>113</v>
      </c>
      <c r="I10" s="19">
        <v>107</v>
      </c>
      <c r="J10" s="19">
        <f t="shared" si="3"/>
        <v>329</v>
      </c>
      <c r="K10" s="19">
        <v>167</v>
      </c>
      <c r="L10" s="19">
        <v>162</v>
      </c>
      <c r="M10" s="19">
        <f t="shared" si="4"/>
        <v>6</v>
      </c>
      <c r="N10" s="19">
        <v>3</v>
      </c>
      <c r="O10" s="19">
        <v>3</v>
      </c>
    </row>
    <row r="11" spans="1:16" ht="24.95" customHeight="1">
      <c r="A11" s="4" t="s">
        <v>22</v>
      </c>
      <c r="B11" s="2">
        <v>33</v>
      </c>
      <c r="C11" s="19">
        <v>499</v>
      </c>
      <c r="D11" s="19">
        <f t="shared" si="1"/>
        <v>988</v>
      </c>
      <c r="E11" s="19">
        <v>528</v>
      </c>
      <c r="F11" s="19">
        <v>460</v>
      </c>
      <c r="G11" s="19">
        <f t="shared" si="2"/>
        <v>579</v>
      </c>
      <c r="H11" s="19">
        <v>311</v>
      </c>
      <c r="I11" s="19">
        <v>268</v>
      </c>
      <c r="J11" s="19">
        <f t="shared" si="3"/>
        <v>396</v>
      </c>
      <c r="K11" s="19">
        <v>210</v>
      </c>
      <c r="L11" s="19">
        <v>186</v>
      </c>
      <c r="M11" s="19">
        <f t="shared" si="4"/>
        <v>13</v>
      </c>
      <c r="N11" s="19">
        <v>7</v>
      </c>
      <c r="O11" s="19">
        <v>6</v>
      </c>
    </row>
    <row r="12" spans="1:16" ht="24.95" customHeight="1">
      <c r="A12" s="4" t="s">
        <v>20</v>
      </c>
      <c r="B12" s="2">
        <v>49</v>
      </c>
      <c r="C12" s="19">
        <v>994</v>
      </c>
      <c r="D12" s="19">
        <f t="shared" si="1"/>
        <v>2342</v>
      </c>
      <c r="E12" s="19">
        <v>1228</v>
      </c>
      <c r="F12" s="19">
        <v>1114</v>
      </c>
      <c r="G12" s="19">
        <f t="shared" si="2"/>
        <v>1221</v>
      </c>
      <c r="H12" s="19">
        <v>658</v>
      </c>
      <c r="I12" s="19">
        <v>563</v>
      </c>
      <c r="J12" s="19">
        <f t="shared" si="3"/>
        <v>1094</v>
      </c>
      <c r="K12" s="19">
        <v>561</v>
      </c>
      <c r="L12" s="19">
        <v>533</v>
      </c>
      <c r="M12" s="19">
        <f t="shared" si="4"/>
        <v>27</v>
      </c>
      <c r="N12" s="19">
        <v>9</v>
      </c>
      <c r="O12" s="19">
        <v>18</v>
      </c>
    </row>
    <row r="13" spans="1:16" ht="24.95" customHeight="1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2021-12-01T07:50:15Z</dcterms:modified>
</cp:coreProperties>
</file>