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15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M10" i="1"/>
  <c r="M9" i="1"/>
  <c r="M6" i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<sst xmlns="http://schemas.openxmlformats.org/spreadsheetml/2006/main" count="33" uniqueCount="24">
  <si>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</si>
  <si>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</si>
  <si>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</si>
  <si>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</si>
  <si>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</si>
  <si>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</si>
  <si>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</si>
  <si>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</si>
  <si>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</si>
  <si>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</si>
  <si>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</si>
  <si>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</si>
  <si>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</si>
  <si>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</si>
  <si>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</si>
  <si>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</si>
  <si>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</si>
  <si>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</si>
  <si>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</si>
  <si>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</si>
  <si>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</si>
  <si>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</si>
  <si>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</si>
  <si>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110年7月東河鄉鎮市人口數及原住民統計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</si>
</sst>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H6" sqref="H6"/>
    </sheetView>
  </sheetViews>
  <sheetFormatPr defaultRowHeight="16.5" x14ac:dyDescent="0.25"/>
  <cols>
    <col min="3" max="3" width="9.5" style="9" bestFit="1" customWidth="1"/>
    <col min="4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3700</v>
      </c>
      <c r="D5" s="19">
        <f t="shared" ref="D5:J5" si="0">SUM(D6:D12)</f>
        <v>8123</v>
      </c>
      <c r="E5" s="19">
        <f t="shared" si="0"/>
        <v>4484</v>
      </c>
      <c r="F5" s="19">
        <f t="shared" si="0"/>
        <v>3639</v>
      </c>
      <c r="G5" s="19">
        <f t="shared" si="0"/>
        <v>3909</v>
      </c>
      <c r="H5" s="19">
        <f t="shared" si="0"/>
        <v>2250</v>
      </c>
      <c r="I5" s="19">
        <f t="shared" si="0"/>
        <v>1659</v>
      </c>
      <c r="J5" s="19">
        <f t="shared" si="0"/>
        <v>4140</v>
      </c>
      <c r="K5" s="19">
        <v>2201</v>
      </c>
      <c r="L5" s="19">
        <v>1939</v>
      </c>
      <c r="M5" s="19">
        <v>74</v>
      </c>
      <c r="N5" s="19">
        <v>33</v>
      </c>
      <c r="O5" s="19">
        <v>41</v>
      </c>
    </row>
    <row r="6" spans="1:16" ht="24.95" customHeight="1" x14ac:dyDescent="0.25">
      <c r="A6" s="4" t="s">
        <v>16</v>
      </c>
      <c r="B6" s="2">
        <v>45</v>
      </c>
      <c r="C6" s="19">
        <v>858</v>
      </c>
      <c r="D6" s="19">
        <f t="shared" ref="D6:D12" si="1">SUM(E6:F6)</f>
        <v>1653</v>
      </c>
      <c r="E6" s="19">
        <v>1037</v>
      </c>
      <c r="F6" s="19">
        <v>616</v>
      </c>
      <c r="G6" s="19">
        <f t="shared" ref="G6:G12" si="2">SUM(H6:I6)</f>
        <v>919</v>
      </c>
      <c r="H6" s="19">
        <v>638</v>
      </c>
      <c r="I6" s="19">
        <v>281</v>
      </c>
      <c r="J6" s="19">
        <f t="shared" ref="J6:J12" si="3">SUM(K6:L6)</f>
        <v>730</v>
      </c>
      <c r="K6" s="19">
        <v>397</v>
      </c>
      <c r="L6" s="19">
        <v>333</v>
      </c>
      <c r="M6" s="19">
        <f t="shared" ref="M6:M10" si="4">SUM(N6:O6)</f>
        <v>4</v>
      </c>
      <c r="N6" s="19">
        <v>2</v>
      </c>
      <c r="O6" s="19">
        <v>2</v>
      </c>
    </row>
    <row r="7" spans="1:16" ht="24.95" customHeight="1" x14ac:dyDescent="0.25">
      <c r="A7" s="4" t="s">
        <v>19</v>
      </c>
      <c r="B7" s="2">
        <v>32</v>
      </c>
      <c r="C7" s="19">
        <v>509</v>
      </c>
      <c r="D7" s="19">
        <f t="shared" si="1"/>
        <v>1260</v>
      </c>
      <c r="E7" s="19">
        <v>668</v>
      </c>
      <c r="F7" s="19">
        <v>592</v>
      </c>
      <c r="G7" s="19">
        <f t="shared" si="2"/>
        <v>454</v>
      </c>
      <c r="H7" s="19">
        <v>236</v>
      </c>
      <c r="I7" s="19">
        <v>218</v>
      </c>
      <c r="J7" s="19">
        <f t="shared" si="3"/>
        <v>799</v>
      </c>
      <c r="K7" s="19">
        <v>428</v>
      </c>
      <c r="L7" s="19">
        <v>371</v>
      </c>
      <c r="M7" s="19">
        <v>7</v>
      </c>
      <c r="N7" s="19">
        <v>4</v>
      </c>
      <c r="O7" s="19">
        <v>3</v>
      </c>
    </row>
    <row r="8" spans="1:16" ht="24.95" customHeight="1" x14ac:dyDescent="0.25">
      <c r="A8" s="4" t="s">
        <v>18</v>
      </c>
      <c r="B8" s="2">
        <v>22</v>
      </c>
      <c r="C8" s="19">
        <v>449</v>
      </c>
      <c r="D8" s="19">
        <f t="shared" si="1"/>
        <v>1058</v>
      </c>
      <c r="E8" s="19">
        <v>584</v>
      </c>
      <c r="F8" s="19">
        <v>474</v>
      </c>
      <c r="G8" s="19">
        <f t="shared" si="2"/>
        <v>329</v>
      </c>
      <c r="H8" s="19">
        <v>192</v>
      </c>
      <c r="I8" s="19">
        <v>137</v>
      </c>
      <c r="J8" s="19">
        <f t="shared" si="3"/>
        <v>720</v>
      </c>
      <c r="K8" s="19">
        <v>388</v>
      </c>
      <c r="L8" s="19">
        <v>332</v>
      </c>
      <c r="M8" s="19">
        <v>9</v>
      </c>
      <c r="N8" s="19">
        <v>4</v>
      </c>
      <c r="O8" s="19">
        <v>5</v>
      </c>
      <c r="P8" s="7"/>
    </row>
    <row r="9" spans="1:16" ht="24.95" customHeight="1" x14ac:dyDescent="0.25">
      <c r="A9" s="4" t="s">
        <v>17</v>
      </c>
      <c r="B9" s="2">
        <v>14</v>
      </c>
      <c r="C9" s="19">
        <v>125</v>
      </c>
      <c r="D9" s="19">
        <f t="shared" si="1"/>
        <v>272</v>
      </c>
      <c r="E9" s="19">
        <v>155</v>
      </c>
      <c r="F9" s="19">
        <v>117</v>
      </c>
      <c r="G9" s="19">
        <f t="shared" si="2"/>
        <v>184</v>
      </c>
      <c r="H9" s="19">
        <v>101</v>
      </c>
      <c r="I9" s="19">
        <v>83</v>
      </c>
      <c r="J9" s="19">
        <f t="shared" si="3"/>
        <v>83</v>
      </c>
      <c r="K9" s="19">
        <v>52</v>
      </c>
      <c r="L9" s="19">
        <v>31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268</v>
      </c>
      <c r="D10" s="19">
        <f t="shared" si="1"/>
        <v>556</v>
      </c>
      <c r="E10" s="19">
        <v>282</v>
      </c>
      <c r="F10" s="19">
        <v>274</v>
      </c>
      <c r="G10" s="19">
        <f t="shared" si="2"/>
        <v>222</v>
      </c>
      <c r="H10" s="19">
        <v>113</v>
      </c>
      <c r="I10" s="19">
        <v>109</v>
      </c>
      <c r="J10" s="19">
        <f t="shared" si="3"/>
        <v>328</v>
      </c>
      <c r="K10" s="19">
        <v>166</v>
      </c>
      <c r="L10" s="19">
        <v>162</v>
      </c>
      <c r="M10" s="19">
        <f t="shared" si="4"/>
        <v>6</v>
      </c>
      <c r="N10" s="19">
        <v>3</v>
      </c>
      <c r="O10" s="19">
        <v>3</v>
      </c>
    </row>
    <row r="11" spans="1:16" ht="24.95" customHeight="1" x14ac:dyDescent="0.25">
      <c r="A11" s="4" t="s">
        <v>22</v>
      </c>
      <c r="B11" s="2">
        <v>33</v>
      </c>
      <c r="C11" s="19">
        <v>500</v>
      </c>
      <c r="D11" s="19">
        <f t="shared" si="1"/>
        <v>991</v>
      </c>
      <c r="E11" s="19">
        <v>534</v>
      </c>
      <c r="F11" s="19">
        <v>457</v>
      </c>
      <c r="G11" s="19">
        <f t="shared" si="2"/>
        <v>579</v>
      </c>
      <c r="H11" s="19">
        <v>313</v>
      </c>
      <c r="I11" s="19">
        <v>266</v>
      </c>
      <c r="J11" s="19">
        <f t="shared" si="3"/>
        <v>397</v>
      </c>
      <c r="K11" s="19">
        <v>213</v>
      </c>
      <c r="L11" s="19">
        <v>184</v>
      </c>
      <c r="M11" s="19">
        <v>15</v>
      </c>
      <c r="N11" s="19">
        <v>8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991</v>
      </c>
      <c r="D12" s="19">
        <f t="shared" si="1"/>
        <v>2333</v>
      </c>
      <c r="E12" s="19">
        <v>1224</v>
      </c>
      <c r="F12" s="19">
        <v>1109</v>
      </c>
      <c r="G12" s="19">
        <f t="shared" si="2"/>
        <v>1222</v>
      </c>
      <c r="H12" s="19">
        <v>657</v>
      </c>
      <c r="I12" s="19">
        <v>565</v>
      </c>
      <c r="J12" s="19">
        <f t="shared" si="3"/>
        <v>1083</v>
      </c>
      <c r="K12" s="19">
        <v>557</v>
      </c>
      <c r="L12" s="19">
        <v>526</v>
      </c>
      <c r="M12" s="19">
        <v>28</v>
      </c>
      <c r="N12" s="19">
        <v>10</v>
      </c>
      <c r="O12" s="19">
        <v>18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2021-08-02T05:42:20Z</dcterms:modified>
</cp:coreProperties>
</file>