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<sst xmlns="http://schemas.openxmlformats.org/spreadsheetml/2006/main" count="33" uniqueCount="24">
  <si>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</si>
  <si>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</si>
  <si>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</si>
  <si>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</si>
  <si>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</si>
  <si>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</si>
  <si>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</si>
  <si>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</si>
  <si>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</si>
  <si>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</si>
  <si>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</si>
  <si>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</si>
  <si>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</si>
  <si>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</si>
  <si>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</si>
  <si>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</si>
  <si>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</si>
  <si>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</si>
  <si>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</si>
  <si>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</si>
  <si>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</si>
  <si>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</si>
  <si>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</si>
  <si>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110年5月東河鄉鎮市人口數及原住民統計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</si>
</sst>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Q8" sqref="Q8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3707</v>
      </c>
      <c r="D5" s="19">
        <f t="shared" ref="D5:J5" si="0">SUM(D6:D12)</f>
        <v>8149</v>
      </c>
      <c r="E5" s="19">
        <f t="shared" si="0"/>
        <v>4497</v>
      </c>
      <c r="F5" s="19">
        <f t="shared" si="0"/>
        <v>3652</v>
      </c>
      <c r="G5" s="19">
        <f t="shared" si="0"/>
        <v>3925</v>
      </c>
      <c r="H5" s="19">
        <f t="shared" si="0"/>
        <v>2257</v>
      </c>
      <c r="I5" s="19">
        <f t="shared" si="0"/>
        <v>1668</v>
      </c>
      <c r="J5" s="19">
        <f t="shared" si="0"/>
        <v>4153</v>
      </c>
      <c r="K5" s="19">
        <v>2229</v>
      </c>
      <c r="L5" s="19">
        <v>1966</v>
      </c>
      <c r="M5" s="19">
        <v>71</v>
      </c>
      <c r="N5" s="19">
        <v>33</v>
      </c>
      <c r="O5" s="19">
        <v>40</v>
      </c>
    </row>
    <row r="6" spans="1:16" ht="24.95" customHeight="1" x14ac:dyDescent="0.25">
      <c r="A6" s="4" t="s">
        <v>16</v>
      </c>
      <c r="B6" s="2">
        <v>45</v>
      </c>
      <c r="C6" s="19">
        <v>864</v>
      </c>
      <c r="D6" s="19">
        <f t="shared" ref="D6:D12" si="1">SUM(E6:F6)</f>
        <v>1662</v>
      </c>
      <c r="E6" s="19">
        <v>1044</v>
      </c>
      <c r="F6" s="19">
        <v>618</v>
      </c>
      <c r="G6" s="19">
        <f t="shared" ref="G6:G12" si="2">SUM(H6:I6)</f>
        <v>928</v>
      </c>
      <c r="H6" s="19">
        <v>644</v>
      </c>
      <c r="I6" s="19">
        <v>284</v>
      </c>
      <c r="J6" s="19">
        <f t="shared" ref="J6:J12" si="3">SUM(K6:L6)</f>
        <v>730</v>
      </c>
      <c r="K6" s="19">
        <v>398</v>
      </c>
      <c r="L6" s="19">
        <v>332</v>
      </c>
      <c r="M6" s="19">
        <f t="shared" ref="M6:M10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510</v>
      </c>
      <c r="D7" s="19">
        <f t="shared" si="1"/>
        <v>1275</v>
      </c>
      <c r="E7" s="19">
        <v>673</v>
      </c>
      <c r="F7" s="19">
        <v>602</v>
      </c>
      <c r="G7" s="19">
        <f t="shared" si="2"/>
        <v>459</v>
      </c>
      <c r="H7" s="19">
        <v>238</v>
      </c>
      <c r="I7" s="19">
        <v>221</v>
      </c>
      <c r="J7" s="19">
        <f t="shared" si="3"/>
        <v>808</v>
      </c>
      <c r="K7" s="19">
        <v>430</v>
      </c>
      <c r="L7" s="19">
        <v>378</v>
      </c>
      <c r="M7" s="19">
        <v>8</v>
      </c>
      <c r="N7" s="19">
        <v>5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450</v>
      </c>
      <c r="D8" s="19">
        <f t="shared" si="1"/>
        <v>1061</v>
      </c>
      <c r="E8" s="19">
        <v>582</v>
      </c>
      <c r="F8" s="19">
        <v>479</v>
      </c>
      <c r="G8" s="19">
        <f t="shared" si="2"/>
        <v>332</v>
      </c>
      <c r="H8" s="19">
        <v>193</v>
      </c>
      <c r="I8" s="19">
        <v>139</v>
      </c>
      <c r="J8" s="19">
        <f t="shared" si="3"/>
        <v>720</v>
      </c>
      <c r="K8" s="19">
        <v>385</v>
      </c>
      <c r="L8" s="19">
        <v>335</v>
      </c>
      <c r="M8" s="19">
        <v>9</v>
      </c>
      <c r="N8" s="19">
        <v>4</v>
      </c>
      <c r="O8" s="19">
        <v>5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272</v>
      </c>
      <c r="E9" s="19">
        <v>155</v>
      </c>
      <c r="F9" s="19">
        <v>117</v>
      </c>
      <c r="G9" s="19">
        <f t="shared" si="2"/>
        <v>184</v>
      </c>
      <c r="H9" s="19">
        <v>101</v>
      </c>
      <c r="I9" s="19">
        <v>83</v>
      </c>
      <c r="J9" s="19">
        <f t="shared" si="3"/>
        <v>83</v>
      </c>
      <c r="K9" s="19">
        <v>52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269</v>
      </c>
      <c r="D10" s="19">
        <f t="shared" si="1"/>
        <v>562</v>
      </c>
      <c r="E10" s="19">
        <v>285</v>
      </c>
      <c r="F10" s="19">
        <v>277</v>
      </c>
      <c r="G10" s="19">
        <f t="shared" si="2"/>
        <v>224</v>
      </c>
      <c r="H10" s="19">
        <v>115</v>
      </c>
      <c r="I10" s="19">
        <v>109</v>
      </c>
      <c r="J10" s="19">
        <f t="shared" si="3"/>
        <v>332</v>
      </c>
      <c r="K10" s="19">
        <v>167</v>
      </c>
      <c r="L10" s="19">
        <v>165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996</v>
      </c>
      <c r="E11" s="19">
        <v>536</v>
      </c>
      <c r="F11" s="19">
        <v>460</v>
      </c>
      <c r="G11" s="19">
        <f t="shared" si="2"/>
        <v>583</v>
      </c>
      <c r="H11" s="19">
        <v>314</v>
      </c>
      <c r="I11" s="19">
        <v>269</v>
      </c>
      <c r="J11" s="19">
        <f t="shared" si="3"/>
        <v>398</v>
      </c>
      <c r="K11" s="19">
        <v>214</v>
      </c>
      <c r="L11" s="19">
        <v>184</v>
      </c>
      <c r="M11" s="19">
        <v>15</v>
      </c>
      <c r="N11" s="19">
        <v>8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988</v>
      </c>
      <c r="D12" s="19">
        <f t="shared" si="1"/>
        <v>2321</v>
      </c>
      <c r="E12" s="19">
        <v>1222</v>
      </c>
      <c r="F12" s="19">
        <v>1099</v>
      </c>
      <c r="G12" s="19">
        <f t="shared" si="2"/>
        <v>1215</v>
      </c>
      <c r="H12" s="19">
        <v>652</v>
      </c>
      <c r="I12" s="19">
        <v>563</v>
      </c>
      <c r="J12" s="19">
        <f t="shared" si="3"/>
        <v>1082</v>
      </c>
      <c r="K12" s="19">
        <v>561</v>
      </c>
      <c r="L12" s="19">
        <v>521</v>
      </c>
      <c r="M12" s="19">
        <v>24</v>
      </c>
      <c r="N12" s="19">
        <v>9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2021-06-02T09:22:57Z</dcterms:modified>
</cp:coreProperties>
</file>