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<sst xmlns="http://schemas.openxmlformats.org/spreadsheetml/2006/main" count="33" uniqueCount="24">
  <si>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</si>
  <si>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</si>
  <si>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</si>
  <si>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</si>
  <si>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</si>
  <si>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</si>
  <si>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</si>
  <si>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</si>
  <si>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</si>
  <si>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</si>
  <si>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</si>
  <si>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</si>
  <si>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</si>
  <si>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</si>
  <si>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</si>
  <si>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</si>
  <si>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</si>
  <si>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</si>
  <si>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</si>
  <si>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</si>
  <si>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</si>
  <si>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</si>
  <si>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</si>
  <si>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109年04月東河鄉鎮市人口數及原住民統計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</si>
</sst>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13" sqref="R13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3740</v>
      </c>
      <c r="D5" s="19">
        <f t="shared" ref="D5:L5" si="0">SUM(D6:D12)</f>
        <v>8309</v>
      </c>
      <c r="E5" s="19">
        <f t="shared" si="0"/>
        <v>4592</v>
      </c>
      <c r="F5" s="19">
        <f t="shared" si="0"/>
        <v>3717</v>
      </c>
      <c r="G5" s="19">
        <f t="shared" si="0"/>
        <v>3985</v>
      </c>
      <c r="H5" s="19">
        <f t="shared" si="0"/>
        <v>2304</v>
      </c>
      <c r="I5" s="19">
        <f t="shared" si="0"/>
        <v>1681</v>
      </c>
      <c r="J5" s="19">
        <f t="shared" si="0"/>
        <v>4240</v>
      </c>
      <c r="K5" s="19">
        <f t="shared" si="0"/>
        <v>2252</v>
      </c>
      <c r="L5" s="19">
        <f t="shared" si="0"/>
        <v>1988</v>
      </c>
      <c r="M5" s="19">
        <v>84</v>
      </c>
      <c r="N5" s="19">
        <v>36</v>
      </c>
      <c r="O5" s="19">
        <v>48</v>
      </c>
    </row>
    <row r="6" spans="1:16" ht="24.95" customHeight="1" x14ac:dyDescent="0.25">
      <c r="A6" s="4" t="s">
        <v>16</v>
      </c>
      <c r="B6" s="2">
        <v>45</v>
      </c>
      <c r="C6" s="19">
        <v>883</v>
      </c>
      <c r="D6" s="19">
        <f t="shared" ref="D6:D12" si="1">SUM(E6:F6)</f>
        <v>1709</v>
      </c>
      <c r="E6" s="19">
        <v>1077</v>
      </c>
      <c r="F6" s="19">
        <v>632</v>
      </c>
      <c r="G6" s="19">
        <f t="shared" ref="G6:G12" si="2">SUM(H6:I6)</f>
        <v>952</v>
      </c>
      <c r="H6" s="19">
        <v>665</v>
      </c>
      <c r="I6" s="19">
        <v>287</v>
      </c>
      <c r="J6" s="19">
        <f t="shared" ref="J6:J12" si="3">SUM(K6:L6)</f>
        <v>751</v>
      </c>
      <c r="K6" s="19">
        <v>409</v>
      </c>
      <c r="L6" s="19">
        <v>342</v>
      </c>
      <c r="M6" s="19">
        <f t="shared" ref="M6:M10" si="4">SUM(N6:O6)</f>
        <v>6</v>
      </c>
      <c r="N6" s="19">
        <v>3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1288</v>
      </c>
      <c r="E7" s="19">
        <v>681</v>
      </c>
      <c r="F7" s="19">
        <v>607</v>
      </c>
      <c r="G7" s="19">
        <f t="shared" si="2"/>
        <v>465</v>
      </c>
      <c r="H7" s="19">
        <v>243</v>
      </c>
      <c r="I7" s="19">
        <v>222</v>
      </c>
      <c r="J7" s="19">
        <f t="shared" si="3"/>
        <v>815</v>
      </c>
      <c r="K7" s="19">
        <v>434</v>
      </c>
      <c r="L7" s="19">
        <v>381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456</v>
      </c>
      <c r="D8" s="19">
        <f t="shared" si="1"/>
        <v>1087</v>
      </c>
      <c r="E8" s="19">
        <v>586</v>
      </c>
      <c r="F8" s="19">
        <v>501</v>
      </c>
      <c r="G8" s="19">
        <f t="shared" si="2"/>
        <v>328</v>
      </c>
      <c r="H8" s="19">
        <v>186</v>
      </c>
      <c r="I8" s="19">
        <v>142</v>
      </c>
      <c r="J8" s="19">
        <f t="shared" si="3"/>
        <v>743</v>
      </c>
      <c r="K8" s="19">
        <v>393</v>
      </c>
      <c r="L8" s="19">
        <v>350</v>
      </c>
      <c r="M8" s="19">
        <f t="shared" si="4"/>
        <v>16</v>
      </c>
      <c r="N8" s="19">
        <v>7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126</v>
      </c>
      <c r="D9" s="19">
        <f t="shared" si="1"/>
        <v>285</v>
      </c>
      <c r="E9" s="19">
        <v>162</v>
      </c>
      <c r="F9" s="19">
        <v>123</v>
      </c>
      <c r="G9" s="19">
        <f t="shared" si="2"/>
        <v>198</v>
      </c>
      <c r="H9" s="19">
        <v>108</v>
      </c>
      <c r="I9" s="19">
        <v>90</v>
      </c>
      <c r="J9" s="19">
        <f t="shared" si="3"/>
        <v>82</v>
      </c>
      <c r="K9" s="19">
        <v>52</v>
      </c>
      <c r="L9" s="19">
        <v>30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267</v>
      </c>
      <c r="D10" s="19">
        <f t="shared" si="1"/>
        <v>582</v>
      </c>
      <c r="E10" s="19">
        <v>301</v>
      </c>
      <c r="F10" s="19">
        <v>281</v>
      </c>
      <c r="G10" s="19">
        <f t="shared" si="2"/>
        <v>230</v>
      </c>
      <c r="H10" s="19">
        <v>123</v>
      </c>
      <c r="I10" s="19">
        <v>107</v>
      </c>
      <c r="J10" s="19">
        <f t="shared" si="3"/>
        <v>345</v>
      </c>
      <c r="K10" s="19">
        <v>175</v>
      </c>
      <c r="L10" s="19">
        <v>170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1005</v>
      </c>
      <c r="E11" s="19">
        <v>539</v>
      </c>
      <c r="F11" s="19">
        <v>466</v>
      </c>
      <c r="G11" s="19">
        <f t="shared" si="2"/>
        <v>595</v>
      </c>
      <c r="H11" s="19">
        <v>320</v>
      </c>
      <c r="I11" s="19">
        <v>275</v>
      </c>
      <c r="J11" s="19">
        <f t="shared" si="3"/>
        <v>396</v>
      </c>
      <c r="K11" s="19">
        <v>212</v>
      </c>
      <c r="L11" s="19">
        <v>184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994</v>
      </c>
      <c r="D12" s="19">
        <f t="shared" si="1"/>
        <v>2353</v>
      </c>
      <c r="E12" s="19">
        <v>1246</v>
      </c>
      <c r="F12" s="19">
        <v>1107</v>
      </c>
      <c r="G12" s="19">
        <f t="shared" si="2"/>
        <v>1217</v>
      </c>
      <c r="H12" s="19">
        <v>659</v>
      </c>
      <c r="I12" s="19">
        <v>558</v>
      </c>
      <c r="J12" s="19">
        <f t="shared" si="3"/>
        <v>1108</v>
      </c>
      <c r="K12" s="19">
        <v>577</v>
      </c>
      <c r="L12" s="19">
        <v>531</v>
      </c>
      <c r="M12" s="19">
        <v>28</v>
      </c>
      <c r="N12" s="19">
        <v>10</v>
      </c>
      <c r="O12" s="19">
        <v>18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2020-05-06T09:03:31Z</dcterms:modified>
</cp:coreProperties>
</file>