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30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<sst xmlns="http://schemas.openxmlformats.org/spreadsheetml/2006/main" count="33" uniqueCount="24">
  <si>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</si>
  <si>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</si>
  <si>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</si>
  <si>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</si>
  <si>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</si>
  <si>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</si>
  <si>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</si>
  <si>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</si>
  <si>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</si>
  <si>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</si>
  <si>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</si>
  <si>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</si>
  <si>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</si>
  <si>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</si>
  <si>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</si>
  <si>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</si>
  <si>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</si>
  <si>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</si>
  <si>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</si>
  <si>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</si>
  <si>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</si>
  <si>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</si>
  <si>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</si>
  <si>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109年02月東河鄉鎮市人口數及原住民統計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</si>
</sst>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P9" sqref="P9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3747</v>
      </c>
      <c r="D5" s="19">
        <f t="shared" ref="D5:L5" si="0">SUM(D6:D12)</f>
        <v>8326</v>
      </c>
      <c r="E5" s="19">
        <f t="shared" si="0"/>
        <v>4598</v>
      </c>
      <c r="F5" s="19">
        <f t="shared" si="0"/>
        <v>3728</v>
      </c>
      <c r="G5" s="19">
        <f t="shared" si="0"/>
        <v>3996</v>
      </c>
      <c r="H5" s="19">
        <f t="shared" si="0"/>
        <v>2304</v>
      </c>
      <c r="I5" s="19">
        <f t="shared" si="0"/>
        <v>1692</v>
      </c>
      <c r="J5" s="19">
        <f t="shared" si="0"/>
        <v>4248</v>
      </c>
      <c r="K5" s="19">
        <f t="shared" si="0"/>
        <v>2258</v>
      </c>
      <c r="L5" s="19">
        <f t="shared" si="0"/>
        <v>1990</v>
      </c>
      <c r="M5" s="19">
        <v>82</v>
      </c>
      <c r="N5" s="19">
        <v>36</v>
      </c>
      <c r="O5" s="19">
        <v>46</v>
      </c>
    </row>
    <row r="6" spans="1:16" ht="24.95" customHeight="1" x14ac:dyDescent="0.25">
      <c r="A6" s="4" t="s">
        <v>16</v>
      </c>
      <c r="B6" s="2">
        <v>45</v>
      </c>
      <c r="C6" s="19">
        <v>883</v>
      </c>
      <c r="D6" s="19">
        <f t="shared" ref="D6:D12" si="1">SUM(E6:F6)</f>
        <v>1712</v>
      </c>
      <c r="E6" s="19">
        <v>1075</v>
      </c>
      <c r="F6" s="19">
        <v>637</v>
      </c>
      <c r="G6" s="19">
        <f t="shared" ref="G6:G12" si="2">SUM(H6:I6)</f>
        <v>954</v>
      </c>
      <c r="H6" s="19">
        <v>663</v>
      </c>
      <c r="I6" s="19">
        <v>291</v>
      </c>
      <c r="J6" s="19">
        <f t="shared" ref="J6:J12" si="3">SUM(K6:L6)</f>
        <v>752</v>
      </c>
      <c r="K6" s="19">
        <v>409</v>
      </c>
      <c r="L6" s="19">
        <v>343</v>
      </c>
      <c r="M6" s="19">
        <f t="shared" ref="M6:M10" si="4">SUM(N6:O6)</f>
        <v>6</v>
      </c>
      <c r="N6" s="19">
        <v>3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517</v>
      </c>
      <c r="D7" s="19">
        <f t="shared" si="1"/>
        <v>1301</v>
      </c>
      <c r="E7" s="19">
        <v>689</v>
      </c>
      <c r="F7" s="19">
        <v>612</v>
      </c>
      <c r="G7" s="19">
        <f t="shared" si="2"/>
        <v>471</v>
      </c>
      <c r="H7" s="19">
        <v>247</v>
      </c>
      <c r="I7" s="19">
        <v>224</v>
      </c>
      <c r="J7" s="19">
        <f t="shared" si="3"/>
        <v>823</v>
      </c>
      <c r="K7" s="19">
        <v>439</v>
      </c>
      <c r="L7" s="19">
        <v>384</v>
      </c>
      <c r="M7" s="19">
        <f t="shared" si="4"/>
        <v>7</v>
      </c>
      <c r="N7" s="19">
        <v>3</v>
      </c>
      <c r="O7" s="19">
        <v>4</v>
      </c>
    </row>
    <row r="8" spans="1:16" ht="24.95" customHeight="1" x14ac:dyDescent="0.25">
      <c r="A8" s="4" t="s">
        <v>18</v>
      </c>
      <c r="B8" s="2">
        <v>22</v>
      </c>
      <c r="C8" s="19">
        <v>455</v>
      </c>
      <c r="D8" s="19">
        <f t="shared" si="1"/>
        <v>1087</v>
      </c>
      <c r="E8" s="19">
        <v>588</v>
      </c>
      <c r="F8" s="19">
        <v>499</v>
      </c>
      <c r="G8" s="19">
        <f t="shared" si="2"/>
        <v>328</v>
      </c>
      <c r="H8" s="19">
        <v>186</v>
      </c>
      <c r="I8" s="19">
        <v>142</v>
      </c>
      <c r="J8" s="19">
        <f t="shared" si="3"/>
        <v>742</v>
      </c>
      <c r="K8" s="19">
        <v>394</v>
      </c>
      <c r="L8" s="19">
        <v>348</v>
      </c>
      <c r="M8" s="19">
        <f t="shared" si="4"/>
        <v>17</v>
      </c>
      <c r="N8" s="19">
        <v>8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126</v>
      </c>
      <c r="D9" s="19">
        <f t="shared" si="1"/>
        <v>289</v>
      </c>
      <c r="E9" s="19">
        <v>166</v>
      </c>
      <c r="F9" s="19">
        <v>123</v>
      </c>
      <c r="G9" s="19">
        <f t="shared" si="2"/>
        <v>201</v>
      </c>
      <c r="H9" s="19">
        <v>111</v>
      </c>
      <c r="I9" s="19">
        <v>90</v>
      </c>
      <c r="J9" s="19">
        <f t="shared" si="3"/>
        <v>83</v>
      </c>
      <c r="K9" s="19">
        <v>53</v>
      </c>
      <c r="L9" s="19">
        <v>30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269</v>
      </c>
      <c r="D10" s="19">
        <f t="shared" si="1"/>
        <v>586</v>
      </c>
      <c r="E10" s="19">
        <v>303</v>
      </c>
      <c r="F10" s="19">
        <v>283</v>
      </c>
      <c r="G10" s="19">
        <f t="shared" si="2"/>
        <v>233</v>
      </c>
      <c r="H10" s="19">
        <v>125</v>
      </c>
      <c r="I10" s="19">
        <v>108</v>
      </c>
      <c r="J10" s="19">
        <f t="shared" si="3"/>
        <v>346</v>
      </c>
      <c r="K10" s="19">
        <v>175</v>
      </c>
      <c r="L10" s="19">
        <v>171</v>
      </c>
      <c r="M10" s="19">
        <f t="shared" si="4"/>
        <v>7</v>
      </c>
      <c r="N10" s="19">
        <v>3</v>
      </c>
      <c r="O10" s="19">
        <v>4</v>
      </c>
    </row>
    <row r="11" spans="1:16" ht="24.95" customHeight="1" x14ac:dyDescent="0.25">
      <c r="A11" s="4" t="s">
        <v>22</v>
      </c>
      <c r="B11" s="2">
        <v>33</v>
      </c>
      <c r="C11" s="19">
        <v>502</v>
      </c>
      <c r="D11" s="19">
        <f t="shared" si="1"/>
        <v>1002</v>
      </c>
      <c r="E11" s="19">
        <v>538</v>
      </c>
      <c r="F11" s="19">
        <v>464</v>
      </c>
      <c r="G11" s="19">
        <f t="shared" si="2"/>
        <v>592</v>
      </c>
      <c r="H11" s="19">
        <v>318</v>
      </c>
      <c r="I11" s="19">
        <v>274</v>
      </c>
      <c r="J11" s="19">
        <f t="shared" si="3"/>
        <v>397</v>
      </c>
      <c r="K11" s="19">
        <v>213</v>
      </c>
      <c r="L11" s="19">
        <v>184</v>
      </c>
      <c r="M11" s="19">
        <v>13</v>
      </c>
      <c r="N11" s="19">
        <v>7</v>
      </c>
      <c r="O11" s="19">
        <v>6</v>
      </c>
    </row>
    <row r="12" spans="1:16" ht="24.95" customHeight="1" x14ac:dyDescent="0.25">
      <c r="A12" s="4" t="s">
        <v>20</v>
      </c>
      <c r="B12" s="2">
        <v>49</v>
      </c>
      <c r="C12" s="19">
        <v>995</v>
      </c>
      <c r="D12" s="19">
        <f t="shared" si="1"/>
        <v>2349</v>
      </c>
      <c r="E12" s="19">
        <v>1239</v>
      </c>
      <c r="F12" s="19">
        <v>1110</v>
      </c>
      <c r="G12" s="19">
        <f t="shared" si="2"/>
        <v>1217</v>
      </c>
      <c r="H12" s="19">
        <v>654</v>
      </c>
      <c r="I12" s="19">
        <v>563</v>
      </c>
      <c r="J12" s="19">
        <f t="shared" si="3"/>
        <v>1105</v>
      </c>
      <c r="K12" s="19">
        <v>575</v>
      </c>
      <c r="L12" s="19">
        <v>530</v>
      </c>
      <c r="M12" s="19">
        <v>27</v>
      </c>
      <c r="N12" s="19">
        <v>10</v>
      </c>
      <c r="O12" s="19">
        <v>17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2020-03-09T00:39:09Z</dcterms:modified>
</cp:coreProperties>
</file>