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30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<sst xmlns="http://schemas.openxmlformats.org/spreadsheetml/2006/main" count="33" uniqueCount="24">
  <si>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</si>
  <si>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</si>
  <si>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</si>
  <si>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</si>
  <si>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</si>
  <si>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</si>
  <si>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</si>
  <si>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</si>
  <si>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</si>
  <si>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</si>
  <si>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</si>
  <si>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</si>
  <si>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</si>
  <si>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</si>
  <si>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</si>
  <si>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</si>
  <si>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</si>
  <si>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</si>
  <si>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</si>
  <si>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</si>
  <si>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</si>
  <si>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</si>
  <si>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</si>
  <si>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108年12月東河鄉鎮市人口數及原住民統計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</si>
</sst>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R8" sqref="R8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3760</v>
      </c>
      <c r="D5" s="19">
        <f t="shared" ref="D5:L5" si="0">SUM(D6:D12)</f>
        <v>8349</v>
      </c>
      <c r="E5" s="19">
        <f t="shared" si="0"/>
        <v>4612</v>
      </c>
      <c r="F5" s="19">
        <f t="shared" si="0"/>
        <v>3737</v>
      </c>
      <c r="G5" s="19">
        <f t="shared" si="0"/>
        <v>4009</v>
      </c>
      <c r="H5" s="19">
        <f t="shared" si="0"/>
        <v>2309</v>
      </c>
      <c r="I5" s="19">
        <f t="shared" si="0"/>
        <v>1700</v>
      </c>
      <c r="J5" s="19">
        <f t="shared" si="0"/>
        <v>4255</v>
      </c>
      <c r="K5" s="19">
        <f t="shared" si="0"/>
        <v>2264</v>
      </c>
      <c r="L5" s="19">
        <f t="shared" si="0"/>
        <v>1991</v>
      </c>
      <c r="M5" s="19">
        <v>85</v>
      </c>
      <c r="N5" s="19">
        <v>39</v>
      </c>
      <c r="O5" s="19">
        <v>46</v>
      </c>
    </row>
    <row r="6" spans="1:16" ht="24.95" customHeight="1" x14ac:dyDescent="0.25">
      <c r="A6" s="4" t="s">
        <v>16</v>
      </c>
      <c r="B6" s="2">
        <v>45</v>
      </c>
      <c r="C6" s="19">
        <v>885</v>
      </c>
      <c r="D6" s="19">
        <f t="shared" ref="D6:D12" si="1">SUM(E6:F6)</f>
        <v>1716</v>
      </c>
      <c r="E6" s="19">
        <v>1078</v>
      </c>
      <c r="F6" s="19">
        <v>638</v>
      </c>
      <c r="G6" s="19">
        <f t="shared" ref="G6:G12" si="2">SUM(H6:I6)</f>
        <v>959</v>
      </c>
      <c r="H6" s="19">
        <v>667</v>
      </c>
      <c r="I6" s="19">
        <v>292</v>
      </c>
      <c r="J6" s="19">
        <f t="shared" ref="J6:J12" si="3">SUM(K6:L6)</f>
        <v>750</v>
      </c>
      <c r="K6" s="19">
        <v>407</v>
      </c>
      <c r="L6" s="19">
        <v>343</v>
      </c>
      <c r="M6" s="19">
        <f t="shared" ref="M6:M10" si="4">SUM(N6:O6)</f>
        <v>7</v>
      </c>
      <c r="N6" s="19">
        <v>4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516</v>
      </c>
      <c r="D7" s="19">
        <f t="shared" si="1"/>
        <v>1307</v>
      </c>
      <c r="E7" s="19">
        <v>695</v>
      </c>
      <c r="F7" s="19">
        <v>612</v>
      </c>
      <c r="G7" s="19">
        <f t="shared" si="2"/>
        <v>471</v>
      </c>
      <c r="H7" s="19">
        <v>246</v>
      </c>
      <c r="I7" s="19">
        <v>225</v>
      </c>
      <c r="J7" s="19">
        <f t="shared" si="3"/>
        <v>828</v>
      </c>
      <c r="K7" s="19">
        <v>445</v>
      </c>
      <c r="L7" s="19">
        <v>383</v>
      </c>
      <c r="M7" s="19">
        <f t="shared" si="4"/>
        <v>8</v>
      </c>
      <c r="N7" s="19">
        <v>4</v>
      </c>
      <c r="O7" s="19">
        <v>4</v>
      </c>
    </row>
    <row r="8" spans="1:16" ht="24.95" customHeight="1" x14ac:dyDescent="0.25">
      <c r="A8" s="4" t="s">
        <v>18</v>
      </c>
      <c r="B8" s="2">
        <v>22</v>
      </c>
      <c r="C8" s="19">
        <v>455</v>
      </c>
      <c r="D8" s="19">
        <f t="shared" si="1"/>
        <v>1085</v>
      </c>
      <c r="E8" s="19">
        <v>585</v>
      </c>
      <c r="F8" s="19">
        <v>500</v>
      </c>
      <c r="G8" s="19">
        <f t="shared" si="2"/>
        <v>328</v>
      </c>
      <c r="H8" s="19">
        <v>185</v>
      </c>
      <c r="I8" s="19">
        <v>143</v>
      </c>
      <c r="J8" s="19">
        <f t="shared" si="3"/>
        <v>739</v>
      </c>
      <c r="K8" s="19">
        <v>391</v>
      </c>
      <c r="L8" s="19">
        <v>348</v>
      </c>
      <c r="M8" s="19">
        <f t="shared" si="4"/>
        <v>18</v>
      </c>
      <c r="N8" s="19">
        <v>9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127</v>
      </c>
      <c r="D9" s="19">
        <f t="shared" si="1"/>
        <v>290</v>
      </c>
      <c r="E9" s="19">
        <v>167</v>
      </c>
      <c r="F9" s="19">
        <v>123</v>
      </c>
      <c r="G9" s="19">
        <f t="shared" si="2"/>
        <v>201</v>
      </c>
      <c r="H9" s="19">
        <v>111</v>
      </c>
      <c r="I9" s="19">
        <v>90</v>
      </c>
      <c r="J9" s="19">
        <f t="shared" si="3"/>
        <v>84</v>
      </c>
      <c r="K9" s="19">
        <v>54</v>
      </c>
      <c r="L9" s="19">
        <v>30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272</v>
      </c>
      <c r="D10" s="19">
        <f t="shared" si="1"/>
        <v>592</v>
      </c>
      <c r="E10" s="19">
        <v>305</v>
      </c>
      <c r="F10" s="19">
        <v>287</v>
      </c>
      <c r="G10" s="19">
        <f t="shared" si="2"/>
        <v>235</v>
      </c>
      <c r="H10" s="19">
        <v>126</v>
      </c>
      <c r="I10" s="19">
        <v>109</v>
      </c>
      <c r="J10" s="19">
        <f t="shared" si="3"/>
        <v>350</v>
      </c>
      <c r="K10" s="19">
        <v>176</v>
      </c>
      <c r="L10" s="19">
        <v>174</v>
      </c>
      <c r="M10" s="19">
        <f t="shared" si="4"/>
        <v>7</v>
      </c>
      <c r="N10" s="19">
        <v>3</v>
      </c>
      <c r="O10" s="19">
        <v>4</v>
      </c>
    </row>
    <row r="11" spans="1:16" ht="24.95" customHeight="1" x14ac:dyDescent="0.25">
      <c r="A11" s="4" t="s">
        <v>22</v>
      </c>
      <c r="B11" s="2">
        <v>33</v>
      </c>
      <c r="C11" s="19">
        <v>505</v>
      </c>
      <c r="D11" s="19">
        <f t="shared" si="1"/>
        <v>1002</v>
      </c>
      <c r="E11" s="19">
        <v>536</v>
      </c>
      <c r="F11" s="19">
        <v>466</v>
      </c>
      <c r="G11" s="19">
        <f t="shared" si="2"/>
        <v>588</v>
      </c>
      <c r="H11" s="19">
        <v>314</v>
      </c>
      <c r="I11" s="19">
        <v>274</v>
      </c>
      <c r="J11" s="19">
        <f t="shared" si="3"/>
        <v>401</v>
      </c>
      <c r="K11" s="19">
        <v>215</v>
      </c>
      <c r="L11" s="19">
        <v>186</v>
      </c>
      <c r="M11" s="19">
        <v>13</v>
      </c>
      <c r="N11" s="19">
        <v>7</v>
      </c>
      <c r="O11" s="19">
        <v>6</v>
      </c>
    </row>
    <row r="12" spans="1:16" ht="24.95" customHeight="1" x14ac:dyDescent="0.25">
      <c r="A12" s="4" t="s">
        <v>20</v>
      </c>
      <c r="B12" s="2">
        <v>49</v>
      </c>
      <c r="C12" s="19">
        <v>1000</v>
      </c>
      <c r="D12" s="19">
        <f t="shared" si="1"/>
        <v>2357</v>
      </c>
      <c r="E12" s="19">
        <v>1246</v>
      </c>
      <c r="F12" s="19">
        <v>1111</v>
      </c>
      <c r="G12" s="19">
        <f t="shared" si="2"/>
        <v>1227</v>
      </c>
      <c r="H12" s="19">
        <v>660</v>
      </c>
      <c r="I12" s="19">
        <v>567</v>
      </c>
      <c r="J12" s="19">
        <f t="shared" si="3"/>
        <v>1103</v>
      </c>
      <c r="K12" s="19">
        <v>576</v>
      </c>
      <c r="L12" s="19">
        <v>527</v>
      </c>
      <c r="M12" s="19">
        <v>27</v>
      </c>
      <c r="N12" s="19">
        <v>10</v>
      </c>
      <c r="O12" s="19">
        <v>17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2020-01-13T09:20:00Z</dcterms:modified>
</cp:coreProperties>
</file>