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30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<sst xmlns="http://schemas.openxmlformats.org/spreadsheetml/2006/main" count="33" uniqueCount="24">
  <si>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</si>
  <si>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</si>
  <si>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</si>
  <si>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</si>
  <si>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</si>
  <si>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</si>
  <si>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</si>
  <si>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</si>
  <si>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</si>
  <si>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</si>
  <si>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</si>
  <si>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</si>
  <si>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</si>
  <si>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</si>
  <si>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</si>
  <si>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</si>
  <si>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</si>
  <si>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</si>
  <si>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</si>
  <si>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</si>
  <si>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</si>
  <si>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</si>
  <si>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</si>
  <si>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108年8月東河鄉鎮市人口數及原住民統計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</si>
</sst>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N14" sqref="N14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3763</v>
      </c>
      <c r="D5" s="19">
        <f t="shared" ref="D5:L5" si="0">SUM(D6:D12)</f>
        <v>8380</v>
      </c>
      <c r="E5" s="19">
        <f t="shared" si="0"/>
        <v>4639</v>
      </c>
      <c r="F5" s="19">
        <f t="shared" si="0"/>
        <v>3741</v>
      </c>
      <c r="G5" s="19">
        <f t="shared" si="0"/>
        <v>4024</v>
      </c>
      <c r="H5" s="19">
        <f t="shared" si="0"/>
        <v>2319</v>
      </c>
      <c r="I5" s="19">
        <f t="shared" si="0"/>
        <v>1705</v>
      </c>
      <c r="J5" s="19">
        <f t="shared" si="0"/>
        <v>4269</v>
      </c>
      <c r="K5" s="19">
        <f t="shared" si="0"/>
        <v>2280</v>
      </c>
      <c r="L5" s="19">
        <f t="shared" si="0"/>
        <v>1989</v>
      </c>
      <c r="M5" s="19">
        <v>87</v>
      </c>
      <c r="N5" s="19">
        <v>40</v>
      </c>
      <c r="O5" s="19">
        <v>46</v>
      </c>
    </row>
    <row r="6" spans="1:16" ht="24.95" customHeight="1" x14ac:dyDescent="0.25">
      <c r="A6" s="4" t="s">
        <v>16</v>
      </c>
      <c r="B6" s="2">
        <v>45</v>
      </c>
      <c r="C6" s="19">
        <v>894</v>
      </c>
      <c r="D6" s="19">
        <f t="shared" ref="D6:D12" si="1">SUM(E6:F6)</f>
        <v>1738</v>
      </c>
      <c r="E6" s="19">
        <v>1097</v>
      </c>
      <c r="F6" s="19">
        <v>641</v>
      </c>
      <c r="G6" s="19">
        <f t="shared" ref="G6:G12" si="2">SUM(H6:I6)</f>
        <v>976</v>
      </c>
      <c r="H6" s="19">
        <v>680</v>
      </c>
      <c r="I6" s="19">
        <v>296</v>
      </c>
      <c r="J6" s="19">
        <f t="shared" ref="J6:J12" si="3">SUM(K6:L6)</f>
        <v>754</v>
      </c>
      <c r="K6" s="19">
        <v>412</v>
      </c>
      <c r="L6" s="19">
        <v>342</v>
      </c>
      <c r="M6" s="19">
        <f t="shared" ref="M6:M10" si="4">SUM(N6:O6)</f>
        <v>8</v>
      </c>
      <c r="N6" s="19">
        <v>5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514</v>
      </c>
      <c r="D7" s="19">
        <f t="shared" si="1"/>
        <v>1310</v>
      </c>
      <c r="E7" s="19">
        <v>697</v>
      </c>
      <c r="F7" s="19">
        <v>613</v>
      </c>
      <c r="G7" s="19">
        <f t="shared" si="2"/>
        <v>474</v>
      </c>
      <c r="H7" s="19">
        <v>247</v>
      </c>
      <c r="I7" s="19">
        <v>227</v>
      </c>
      <c r="J7" s="19">
        <f t="shared" si="3"/>
        <v>828</v>
      </c>
      <c r="K7" s="19">
        <v>446</v>
      </c>
      <c r="L7" s="19">
        <v>382</v>
      </c>
      <c r="M7" s="19">
        <f t="shared" si="4"/>
        <v>8</v>
      </c>
      <c r="N7" s="19">
        <v>4</v>
      </c>
      <c r="O7" s="19">
        <v>4</v>
      </c>
    </row>
    <row r="8" spans="1:16" ht="24.95" customHeight="1" x14ac:dyDescent="0.25">
      <c r="A8" s="4" t="s">
        <v>18</v>
      </c>
      <c r="B8" s="2">
        <v>22</v>
      </c>
      <c r="C8" s="19">
        <v>445</v>
      </c>
      <c r="D8" s="19">
        <f t="shared" si="1"/>
        <v>1070</v>
      </c>
      <c r="E8" s="19">
        <v>573</v>
      </c>
      <c r="F8" s="19">
        <v>497</v>
      </c>
      <c r="G8" s="19">
        <f t="shared" si="2"/>
        <v>319</v>
      </c>
      <c r="H8" s="19">
        <v>176</v>
      </c>
      <c r="I8" s="19">
        <v>143</v>
      </c>
      <c r="J8" s="19">
        <f t="shared" si="3"/>
        <v>733</v>
      </c>
      <c r="K8" s="19">
        <v>388</v>
      </c>
      <c r="L8" s="19">
        <v>345</v>
      </c>
      <c r="M8" s="19">
        <f t="shared" si="4"/>
        <v>18</v>
      </c>
      <c r="N8" s="19">
        <v>9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128</v>
      </c>
      <c r="D9" s="19">
        <f t="shared" si="1"/>
        <v>290</v>
      </c>
      <c r="E9" s="19">
        <v>168</v>
      </c>
      <c r="F9" s="19">
        <v>122</v>
      </c>
      <c r="G9" s="19">
        <f t="shared" si="2"/>
        <v>200</v>
      </c>
      <c r="H9" s="19">
        <v>112</v>
      </c>
      <c r="I9" s="19">
        <v>88</v>
      </c>
      <c r="J9" s="19">
        <f t="shared" si="3"/>
        <v>85</v>
      </c>
      <c r="K9" s="19">
        <v>54</v>
      </c>
      <c r="L9" s="19">
        <v>31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276</v>
      </c>
      <c r="D10" s="19">
        <f t="shared" si="1"/>
        <v>601</v>
      </c>
      <c r="E10" s="19">
        <v>309</v>
      </c>
      <c r="F10" s="19">
        <v>292</v>
      </c>
      <c r="G10" s="19">
        <f t="shared" si="2"/>
        <v>237</v>
      </c>
      <c r="H10" s="19">
        <v>126</v>
      </c>
      <c r="I10" s="19">
        <v>111</v>
      </c>
      <c r="J10" s="19">
        <f t="shared" si="3"/>
        <v>357</v>
      </c>
      <c r="K10" s="19">
        <v>180</v>
      </c>
      <c r="L10" s="19">
        <v>177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508</v>
      </c>
      <c r="D11" s="19">
        <f t="shared" si="1"/>
        <v>1011</v>
      </c>
      <c r="E11" s="19">
        <v>541</v>
      </c>
      <c r="F11" s="19">
        <v>470</v>
      </c>
      <c r="G11" s="19">
        <f t="shared" si="2"/>
        <v>594</v>
      </c>
      <c r="H11" s="19">
        <v>318</v>
      </c>
      <c r="I11" s="19">
        <v>276</v>
      </c>
      <c r="J11" s="19">
        <f t="shared" si="3"/>
        <v>403</v>
      </c>
      <c r="K11" s="19">
        <v>216</v>
      </c>
      <c r="L11" s="19">
        <v>187</v>
      </c>
      <c r="M11" s="19"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998</v>
      </c>
      <c r="D12" s="19">
        <f t="shared" si="1"/>
        <v>2360</v>
      </c>
      <c r="E12" s="19">
        <v>1254</v>
      </c>
      <c r="F12" s="19">
        <v>1106</v>
      </c>
      <c r="G12" s="19">
        <f t="shared" si="2"/>
        <v>1224</v>
      </c>
      <c r="H12" s="19">
        <v>660</v>
      </c>
      <c r="I12" s="19">
        <v>564</v>
      </c>
      <c r="J12" s="19">
        <f t="shared" si="3"/>
        <v>1109</v>
      </c>
      <c r="K12" s="19">
        <v>584</v>
      </c>
      <c r="L12" s="19">
        <v>525</v>
      </c>
      <c r="M12" s="19">
        <v>27</v>
      </c>
      <c r="N12" s="19">
        <v>10</v>
      </c>
      <c r="O12" s="19">
        <v>17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2019-09-06T07:49:57Z</dcterms:modified>
</cp:coreProperties>
</file>