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30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L5" i="1"/>
  <c r="K5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M5" i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<sst xmlns="http://schemas.openxmlformats.org/spreadsheetml/2006/main" count="33" uniqueCount="24">
  <si>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</si>
  <si>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</si>
  <si>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</si>
  <si>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</si>
  <si>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</si>
  <si>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</si>
  <si>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</si>
  <si>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</si>
  <si>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</si>
  <si>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</si>
  <si>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</si>
  <si>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</si>
  <si>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</si>
  <si>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</si>
  <si>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</si>
  <si>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</si>
  <si>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</si>
  <si>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</si>
  <si>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</si>
  <si>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</si>
  <si>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</si>
  <si>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</si>
  <si>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</si>
  <si>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108年3月東河鄉鎮市人口數及原住民統計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</si>
</sst>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N16" sqref="N16"/>
    </sheetView>
  </sheetViews>
  <sheetFormatPr defaultRowHeight="16.5" x14ac:dyDescent="0.25"/>
  <cols>
    <col min="3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3755</v>
      </c>
      <c r="D5" s="19">
        <f t="shared" ref="D5:M5" si="0">SUM(D6:D12)</f>
        <v>8413</v>
      </c>
      <c r="E5" s="19">
        <f t="shared" si="0"/>
        <v>4651</v>
      </c>
      <c r="F5" s="19">
        <f t="shared" si="0"/>
        <v>3762</v>
      </c>
      <c r="G5" s="19">
        <f t="shared" si="0"/>
        <v>4047</v>
      </c>
      <c r="H5" s="19">
        <f t="shared" si="0"/>
        <v>2320</v>
      </c>
      <c r="I5" s="19">
        <f t="shared" si="0"/>
        <v>1727</v>
      </c>
      <c r="J5" s="19">
        <f t="shared" si="0"/>
        <v>4283</v>
      </c>
      <c r="K5" s="19">
        <f t="shared" si="0"/>
        <v>2291</v>
      </c>
      <c r="L5" s="19">
        <f t="shared" si="0"/>
        <v>1992</v>
      </c>
      <c r="M5" s="19">
        <f t="shared" si="0"/>
        <v>83</v>
      </c>
      <c r="N5" s="19">
        <v>40</v>
      </c>
      <c r="O5" s="19">
        <v>43</v>
      </c>
    </row>
    <row r="6" spans="1:16" ht="24.95" customHeight="1" x14ac:dyDescent="0.25">
      <c r="A6" s="4" t="s">
        <v>16</v>
      </c>
      <c r="B6" s="2">
        <v>45</v>
      </c>
      <c r="C6" s="19">
        <v>879</v>
      </c>
      <c r="D6" s="19">
        <f t="shared" ref="D6:D12" si="1">SUM(E6:F6)</f>
        <v>1739</v>
      </c>
      <c r="E6" s="19">
        <v>1099</v>
      </c>
      <c r="F6" s="19">
        <v>640</v>
      </c>
      <c r="G6" s="19">
        <f t="shared" ref="G6:G12" si="2">SUM(H6:I6)</f>
        <v>971</v>
      </c>
      <c r="H6" s="19">
        <v>673</v>
      </c>
      <c r="I6" s="19">
        <v>298</v>
      </c>
      <c r="J6" s="19">
        <f t="shared" ref="J6:J12" si="3">SUM(K6:L6)</f>
        <v>760</v>
      </c>
      <c r="K6" s="19">
        <v>421</v>
      </c>
      <c r="L6" s="19">
        <v>339</v>
      </c>
      <c r="M6" s="19">
        <f t="shared" ref="M6:M10" si="4">SUM(N6:O6)</f>
        <v>8</v>
      </c>
      <c r="N6" s="19">
        <v>5</v>
      </c>
      <c r="O6" s="19">
        <v>3</v>
      </c>
    </row>
    <row r="7" spans="1:16" ht="24.95" customHeight="1" x14ac:dyDescent="0.25">
      <c r="A7" s="4" t="s">
        <v>19</v>
      </c>
      <c r="B7" s="2">
        <v>32</v>
      </c>
      <c r="C7" s="19">
        <v>513</v>
      </c>
      <c r="D7" s="19">
        <f t="shared" si="1"/>
        <v>1314</v>
      </c>
      <c r="E7" s="19">
        <v>703</v>
      </c>
      <c r="F7" s="19">
        <v>611</v>
      </c>
      <c r="G7" s="19">
        <f t="shared" si="2"/>
        <v>473</v>
      </c>
      <c r="H7" s="19">
        <v>247</v>
      </c>
      <c r="I7" s="19">
        <v>226</v>
      </c>
      <c r="J7" s="19">
        <f t="shared" si="3"/>
        <v>832</v>
      </c>
      <c r="K7" s="19">
        <v>451</v>
      </c>
      <c r="L7" s="19">
        <v>381</v>
      </c>
      <c r="M7" s="19">
        <f t="shared" si="4"/>
        <v>9</v>
      </c>
      <c r="N7" s="19">
        <v>5</v>
      </c>
      <c r="O7" s="19">
        <v>4</v>
      </c>
    </row>
    <row r="8" spans="1:16" ht="24.95" customHeight="1" x14ac:dyDescent="0.25">
      <c r="A8" s="4" t="s">
        <v>18</v>
      </c>
      <c r="B8" s="2">
        <v>22</v>
      </c>
      <c r="C8" s="19">
        <v>445</v>
      </c>
      <c r="D8" s="19">
        <f t="shared" si="1"/>
        <v>1084</v>
      </c>
      <c r="E8" s="19">
        <v>584</v>
      </c>
      <c r="F8" s="19">
        <v>500</v>
      </c>
      <c r="G8" s="19">
        <f t="shared" si="2"/>
        <v>325</v>
      </c>
      <c r="H8" s="19">
        <v>180</v>
      </c>
      <c r="I8" s="19">
        <v>145</v>
      </c>
      <c r="J8" s="19">
        <f t="shared" si="3"/>
        <v>741</v>
      </c>
      <c r="K8" s="19">
        <v>395</v>
      </c>
      <c r="L8" s="19">
        <v>346</v>
      </c>
      <c r="M8" s="19">
        <f t="shared" si="4"/>
        <v>18</v>
      </c>
      <c r="N8" s="19">
        <v>9</v>
      </c>
      <c r="O8" s="19">
        <v>9</v>
      </c>
      <c r="P8" s="7"/>
    </row>
    <row r="9" spans="1:16" ht="24.95" customHeight="1" x14ac:dyDescent="0.25">
      <c r="A9" s="4" t="s">
        <v>17</v>
      </c>
      <c r="B9" s="2">
        <v>14</v>
      </c>
      <c r="C9" s="19">
        <v>129</v>
      </c>
      <c r="D9" s="19">
        <f t="shared" si="1"/>
        <v>294</v>
      </c>
      <c r="E9" s="19">
        <v>169</v>
      </c>
      <c r="F9" s="19">
        <v>125</v>
      </c>
      <c r="G9" s="19">
        <f t="shared" si="2"/>
        <v>203</v>
      </c>
      <c r="H9" s="19">
        <v>113</v>
      </c>
      <c r="I9" s="19">
        <v>90</v>
      </c>
      <c r="J9" s="19">
        <f t="shared" si="3"/>
        <v>86</v>
      </c>
      <c r="K9" s="19">
        <v>54</v>
      </c>
      <c r="L9" s="19">
        <v>32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277</v>
      </c>
      <c r="D10" s="19">
        <f t="shared" si="1"/>
        <v>602</v>
      </c>
      <c r="E10" s="19">
        <v>311</v>
      </c>
      <c r="F10" s="19">
        <v>291</v>
      </c>
      <c r="G10" s="19">
        <f t="shared" si="2"/>
        <v>237</v>
      </c>
      <c r="H10" s="19">
        <v>128</v>
      </c>
      <c r="I10" s="19">
        <v>109</v>
      </c>
      <c r="J10" s="19">
        <f t="shared" si="3"/>
        <v>358</v>
      </c>
      <c r="K10" s="19">
        <v>180</v>
      </c>
      <c r="L10" s="19">
        <v>178</v>
      </c>
      <c r="M10" s="19">
        <f t="shared" si="4"/>
        <v>7</v>
      </c>
      <c r="N10" s="19">
        <v>3</v>
      </c>
      <c r="O10" s="19">
        <v>4</v>
      </c>
    </row>
    <row r="11" spans="1:16" ht="24.95" customHeight="1" x14ac:dyDescent="0.25">
      <c r="A11" s="4" t="s">
        <v>22</v>
      </c>
      <c r="B11" s="2">
        <v>33</v>
      </c>
      <c r="C11" s="19">
        <v>503</v>
      </c>
      <c r="D11" s="19">
        <f t="shared" si="1"/>
        <v>1017</v>
      </c>
      <c r="E11" s="19">
        <v>533</v>
      </c>
      <c r="F11" s="19">
        <v>484</v>
      </c>
      <c r="G11" s="19">
        <f t="shared" si="2"/>
        <v>604</v>
      </c>
      <c r="H11" s="19">
        <v>316</v>
      </c>
      <c r="I11" s="19">
        <v>288</v>
      </c>
      <c r="J11" s="19">
        <f t="shared" si="3"/>
        <v>402</v>
      </c>
      <c r="K11" s="19">
        <v>211</v>
      </c>
      <c r="L11" s="19">
        <v>191</v>
      </c>
      <c r="M11" s="19">
        <v>11</v>
      </c>
      <c r="N11" s="19">
        <v>6</v>
      </c>
      <c r="O11" s="19">
        <v>5</v>
      </c>
    </row>
    <row r="12" spans="1:16" ht="24.95" customHeight="1" x14ac:dyDescent="0.25">
      <c r="A12" s="4" t="s">
        <v>20</v>
      </c>
      <c r="B12" s="2">
        <v>49</v>
      </c>
      <c r="C12" s="19">
        <v>1009</v>
      </c>
      <c r="D12" s="19">
        <f t="shared" si="1"/>
        <v>2363</v>
      </c>
      <c r="E12" s="19">
        <v>1252</v>
      </c>
      <c r="F12" s="19">
        <v>1111</v>
      </c>
      <c r="G12" s="19">
        <f t="shared" si="2"/>
        <v>1234</v>
      </c>
      <c r="H12" s="19">
        <v>663</v>
      </c>
      <c r="I12" s="19">
        <v>571</v>
      </c>
      <c r="J12" s="19">
        <f t="shared" si="3"/>
        <v>1104</v>
      </c>
      <c r="K12" s="19">
        <v>579</v>
      </c>
      <c r="L12" s="19">
        <v>525</v>
      </c>
      <c r="M12" s="19">
        <v>25</v>
      </c>
      <c r="N12" s="19">
        <v>10</v>
      </c>
      <c r="O12" s="19">
        <v>15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2019-04-15T07:59:16Z</dcterms:modified>
</cp:coreProperties>
</file>